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Row 3 Aisle\1C-1D-5C-5D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" i="1"/>
  <c r="M162" i="1" l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3" i="1"/>
  <c r="K17" i="1" l="1"/>
  <c r="K33" i="1"/>
  <c r="K49" i="1"/>
  <c r="K65" i="1"/>
  <c r="K81" i="1"/>
  <c r="K97" i="1"/>
  <c r="K113" i="1"/>
  <c r="K129" i="1"/>
  <c r="K145" i="1"/>
  <c r="K161" i="1"/>
  <c r="K177" i="1"/>
  <c r="K193" i="1"/>
  <c r="K209" i="1"/>
  <c r="K225" i="1"/>
  <c r="K241" i="1"/>
  <c r="K257" i="1"/>
  <c r="K273" i="1"/>
  <c r="K289" i="1"/>
  <c r="K138" i="1"/>
  <c r="K106" i="1"/>
  <c r="K74" i="1"/>
  <c r="K42" i="1"/>
  <c r="K10" i="1"/>
  <c r="K298" i="1"/>
  <c r="K234" i="1"/>
  <c r="K174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225" i="1"/>
  <c r="I241" i="1"/>
  <c r="I257" i="1"/>
  <c r="I273" i="1"/>
  <c r="I289" i="1"/>
  <c r="H5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77" i="1"/>
  <c r="H293" i="1"/>
  <c r="I246" i="1"/>
  <c r="K286" i="1"/>
  <c r="K222" i="1"/>
  <c r="I272" i="1"/>
  <c r="I240" i="1"/>
  <c r="I208" i="1"/>
  <c r="I176" i="1"/>
  <c r="I144" i="1"/>
  <c r="I112" i="1"/>
  <c r="I80" i="1"/>
  <c r="I48" i="1"/>
  <c r="I16" i="1"/>
  <c r="I12" i="1" l="1"/>
  <c r="I44" i="1"/>
  <c r="I76" i="1"/>
  <c r="I108" i="1"/>
  <c r="I140" i="1"/>
  <c r="I172" i="1"/>
  <c r="I204" i="1"/>
  <c r="I236" i="1"/>
  <c r="I268" i="1"/>
  <c r="I300" i="1"/>
  <c r="I234" i="1"/>
  <c r="I291" i="1"/>
  <c r="I275" i="1"/>
  <c r="I259" i="1"/>
  <c r="I243" i="1"/>
  <c r="I227" i="1"/>
  <c r="I211" i="1"/>
  <c r="I195" i="1"/>
  <c r="I179" i="1"/>
  <c r="I163" i="1"/>
  <c r="I147" i="1"/>
  <c r="I131" i="1"/>
  <c r="I115" i="1"/>
  <c r="I99" i="1"/>
  <c r="I83" i="1"/>
  <c r="I67" i="1"/>
  <c r="I51" i="1"/>
  <c r="I35" i="1"/>
  <c r="I19" i="1"/>
  <c r="I3" i="1"/>
  <c r="K148" i="1"/>
  <c r="H64" i="1"/>
  <c r="I146" i="1"/>
  <c r="I266" i="1"/>
  <c r="K190" i="1"/>
  <c r="K266" i="1"/>
  <c r="K90" i="1"/>
  <c r="K297" i="1"/>
  <c r="K249" i="1"/>
  <c r="K201" i="1"/>
  <c r="K153" i="1"/>
  <c r="K121" i="1"/>
  <c r="K73" i="1"/>
  <c r="K41" i="1"/>
  <c r="K198" i="1"/>
  <c r="K262" i="1"/>
  <c r="K210" i="1"/>
  <c r="K274" i="1"/>
  <c r="K30" i="1"/>
  <c r="K62" i="1"/>
  <c r="K94" i="1"/>
  <c r="K126" i="1"/>
  <c r="K158" i="1"/>
  <c r="K295" i="1"/>
  <c r="K279" i="1"/>
  <c r="K263" i="1"/>
  <c r="K247" i="1"/>
  <c r="K231" i="1"/>
  <c r="K215" i="1"/>
  <c r="K199" i="1"/>
  <c r="K183" i="1"/>
  <c r="K167" i="1"/>
  <c r="K151" i="1"/>
  <c r="K135" i="1"/>
  <c r="K119" i="1"/>
  <c r="K103" i="1"/>
  <c r="K87" i="1"/>
  <c r="K71" i="1"/>
  <c r="K55" i="1"/>
  <c r="K39" i="1"/>
  <c r="K23" i="1"/>
  <c r="K7" i="1"/>
  <c r="K254" i="1"/>
  <c r="K58" i="1"/>
  <c r="K154" i="1"/>
  <c r="K265" i="1"/>
  <c r="K217" i="1"/>
  <c r="K169" i="1"/>
  <c r="K105" i="1"/>
  <c r="K9" i="1"/>
  <c r="K238" i="1"/>
  <c r="K202" i="1"/>
  <c r="K26" i="1"/>
  <c r="K122" i="1"/>
  <c r="K281" i="1"/>
  <c r="K233" i="1"/>
  <c r="K185" i="1"/>
  <c r="K137" i="1"/>
  <c r="K89" i="1"/>
  <c r="K57" i="1"/>
  <c r="K25" i="1"/>
  <c r="K214" i="1"/>
  <c r="K278" i="1"/>
  <c r="K166" i="1"/>
  <c r="K226" i="1"/>
  <c r="K290" i="1"/>
  <c r="K6" i="1"/>
  <c r="K38" i="1"/>
  <c r="K70" i="1"/>
  <c r="K102" i="1"/>
  <c r="K134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9" i="1"/>
  <c r="K3" i="1"/>
  <c r="I8" i="1"/>
  <c r="I40" i="1"/>
  <c r="I72" i="1"/>
  <c r="I104" i="1"/>
  <c r="I136" i="1"/>
  <c r="I168" i="1"/>
  <c r="I200" i="1"/>
  <c r="I232" i="1"/>
  <c r="I264" i="1"/>
  <c r="I296" i="1"/>
  <c r="I222" i="1"/>
  <c r="K12" i="1"/>
  <c r="K72" i="1"/>
  <c r="K200" i="1"/>
  <c r="K284" i="1"/>
  <c r="K180" i="1"/>
  <c r="K20" i="1"/>
  <c r="H259" i="1"/>
  <c r="H163" i="1"/>
  <c r="H67" i="1"/>
  <c r="H50" i="1"/>
  <c r="H178" i="1"/>
  <c r="H225" i="1"/>
  <c r="H161" i="1"/>
  <c r="H97" i="1"/>
  <c r="H33" i="1"/>
  <c r="H128" i="1"/>
  <c r="H243" i="1"/>
  <c r="H195" i="1"/>
  <c r="H131" i="1"/>
  <c r="H83" i="1"/>
  <c r="H19" i="1"/>
  <c r="H114" i="1"/>
  <c r="H242" i="1"/>
  <c r="H257" i="1"/>
  <c r="H193" i="1"/>
  <c r="H129" i="1"/>
  <c r="H65" i="1"/>
  <c r="J37" i="1"/>
  <c r="J85" i="1"/>
  <c r="J133" i="1"/>
  <c r="J181" i="1"/>
  <c r="J229" i="1"/>
  <c r="J277" i="1"/>
  <c r="I20" i="1"/>
  <c r="I84" i="1"/>
  <c r="I180" i="1"/>
  <c r="I258" i="1"/>
  <c r="H287" i="1"/>
  <c r="H239" i="1"/>
  <c r="H191" i="1"/>
  <c r="H143" i="1"/>
  <c r="H95" i="1"/>
  <c r="H47" i="1"/>
  <c r="I142" i="1"/>
  <c r="H275" i="1"/>
  <c r="H211" i="1"/>
  <c r="H147" i="1"/>
  <c r="H99" i="1"/>
  <c r="H35" i="1"/>
  <c r="H82" i="1"/>
  <c r="H210" i="1"/>
  <c r="H273" i="1"/>
  <c r="H209" i="1"/>
  <c r="H145" i="1"/>
  <c r="H81" i="1"/>
  <c r="H17" i="1"/>
  <c r="J21" i="1"/>
  <c r="J69" i="1"/>
  <c r="J117" i="1"/>
  <c r="J165" i="1"/>
  <c r="J213" i="1"/>
  <c r="J261" i="1"/>
  <c r="I52" i="1"/>
  <c r="I148" i="1"/>
  <c r="I244" i="1"/>
  <c r="H271" i="1"/>
  <c r="H223" i="1"/>
  <c r="H175" i="1"/>
  <c r="H127" i="1"/>
  <c r="H79" i="1"/>
  <c r="H31" i="1"/>
  <c r="J6" i="1"/>
  <c r="J230" i="1"/>
  <c r="I287" i="1"/>
  <c r="I255" i="1"/>
  <c r="I223" i="1"/>
  <c r="I191" i="1"/>
  <c r="I159" i="1"/>
  <c r="I127" i="1"/>
  <c r="I95" i="1"/>
  <c r="I63" i="1"/>
  <c r="I31" i="1"/>
  <c r="J4" i="1"/>
  <c r="J68" i="1"/>
  <c r="J132" i="1"/>
  <c r="J196" i="1"/>
  <c r="J260" i="1"/>
  <c r="I182" i="1"/>
  <c r="J122" i="1"/>
  <c r="J10" i="1"/>
  <c r="J246" i="1"/>
  <c r="H58" i="1"/>
  <c r="H122" i="1"/>
  <c r="H186" i="1"/>
  <c r="H250" i="1"/>
  <c r="I10" i="1"/>
  <c r="I42" i="1"/>
  <c r="I110" i="1"/>
  <c r="H291" i="1"/>
  <c r="H227" i="1"/>
  <c r="H179" i="1"/>
  <c r="H115" i="1"/>
  <c r="H51" i="1"/>
  <c r="H3" i="1"/>
  <c r="H18" i="1"/>
  <c r="H146" i="1"/>
  <c r="H274" i="1"/>
  <c r="H289" i="1"/>
  <c r="H241" i="1"/>
  <c r="H177" i="1"/>
  <c r="H113" i="1"/>
  <c r="H49" i="1"/>
  <c r="J5" i="1"/>
  <c r="J53" i="1"/>
  <c r="J101" i="1"/>
  <c r="J149" i="1"/>
  <c r="J197" i="1"/>
  <c r="J245" i="1"/>
  <c r="J293" i="1"/>
  <c r="I116" i="1"/>
  <c r="I212" i="1"/>
  <c r="I276" i="1"/>
  <c r="I150" i="1"/>
  <c r="H255" i="1"/>
  <c r="H207" i="1"/>
  <c r="H159" i="1"/>
  <c r="H111" i="1"/>
  <c r="H63" i="1"/>
  <c r="H15" i="1"/>
  <c r="J102" i="1"/>
  <c r="I271" i="1"/>
  <c r="I239" i="1"/>
  <c r="I207" i="1"/>
  <c r="I175" i="1"/>
  <c r="I143" i="1"/>
  <c r="I111" i="1"/>
  <c r="I79" i="1"/>
  <c r="I47" i="1"/>
  <c r="I15" i="1"/>
  <c r="J36" i="1"/>
  <c r="J100" i="1"/>
  <c r="J164" i="1"/>
  <c r="J228" i="1"/>
  <c r="J292" i="1"/>
  <c r="I290" i="1"/>
  <c r="J254" i="1"/>
  <c r="J110" i="1"/>
  <c r="H26" i="1"/>
  <c r="H90" i="1"/>
  <c r="H154" i="1"/>
  <c r="H218" i="1"/>
  <c r="H282" i="1"/>
  <c r="I78" i="1"/>
  <c r="J178" i="1"/>
  <c r="H180" i="1"/>
  <c r="H200" i="1"/>
  <c r="J7" i="1"/>
  <c r="J55" i="1"/>
  <c r="J103" i="1"/>
  <c r="J151" i="1"/>
  <c r="J199" i="1"/>
  <c r="J247" i="1"/>
  <c r="J295" i="1"/>
  <c r="I24" i="1"/>
  <c r="I120" i="1"/>
  <c r="I216" i="1"/>
  <c r="I270" i="1"/>
  <c r="H269" i="1"/>
  <c r="H221" i="1"/>
  <c r="H173" i="1"/>
  <c r="H125" i="1"/>
  <c r="H77" i="1"/>
  <c r="H29" i="1"/>
  <c r="J14" i="1"/>
  <c r="J242" i="1"/>
  <c r="I285" i="1"/>
  <c r="I253" i="1"/>
  <c r="I221" i="1"/>
  <c r="I189" i="1"/>
  <c r="I157" i="1"/>
  <c r="I125" i="1"/>
  <c r="I93" i="1"/>
  <c r="I61" i="1"/>
  <c r="I29" i="1"/>
  <c r="H62" i="1"/>
  <c r="H158" i="1"/>
  <c r="H254" i="1"/>
  <c r="I14" i="1"/>
  <c r="I114" i="1"/>
  <c r="H196" i="1"/>
  <c r="I60" i="1"/>
  <c r="I156" i="1"/>
  <c r="I252" i="1"/>
  <c r="H299" i="1"/>
  <c r="H251" i="1"/>
  <c r="H203" i="1"/>
  <c r="H155" i="1"/>
  <c r="H107" i="1"/>
  <c r="H59" i="1"/>
  <c r="H11" i="1"/>
  <c r="I283" i="1"/>
  <c r="I235" i="1"/>
  <c r="I187" i="1"/>
  <c r="I123" i="1"/>
  <c r="I75" i="1"/>
  <c r="I27" i="1"/>
  <c r="I298" i="1"/>
  <c r="J38" i="1"/>
  <c r="H52" i="1"/>
  <c r="H12" i="1"/>
  <c r="H160" i="1"/>
  <c r="J39" i="1"/>
  <c r="J87" i="1"/>
  <c r="J135" i="1"/>
  <c r="J183" i="1"/>
  <c r="J231" i="1"/>
  <c r="J279" i="1"/>
  <c r="I88" i="1"/>
  <c r="I184" i="1"/>
  <c r="I280" i="1"/>
  <c r="I174" i="1"/>
  <c r="H301" i="1"/>
  <c r="H253" i="1"/>
  <c r="H205" i="1"/>
  <c r="H157" i="1"/>
  <c r="H93" i="1"/>
  <c r="H45" i="1"/>
  <c r="I194" i="1"/>
  <c r="H30" i="1"/>
  <c r="H126" i="1"/>
  <c r="H222" i="1"/>
  <c r="I82" i="1"/>
  <c r="I218" i="1"/>
  <c r="H216" i="1"/>
  <c r="H224" i="1"/>
  <c r="I92" i="1"/>
  <c r="I188" i="1"/>
  <c r="I284" i="1"/>
  <c r="I186" i="1"/>
  <c r="H267" i="1"/>
  <c r="H219" i="1"/>
  <c r="H171" i="1"/>
  <c r="H123" i="1"/>
  <c r="H75" i="1"/>
  <c r="H27" i="1"/>
  <c r="I267" i="1"/>
  <c r="I219" i="1"/>
  <c r="I171" i="1"/>
  <c r="I139" i="1"/>
  <c r="I91" i="1"/>
  <c r="I43" i="1"/>
  <c r="J11" i="1"/>
  <c r="J27" i="1"/>
  <c r="J43" i="1"/>
  <c r="J59" i="1"/>
  <c r="J75" i="1"/>
  <c r="J91" i="1"/>
  <c r="J107" i="1"/>
  <c r="J123" i="1"/>
  <c r="J139" i="1"/>
  <c r="J155" i="1"/>
  <c r="J171" i="1"/>
  <c r="J187" i="1"/>
  <c r="J203" i="1"/>
  <c r="J219" i="1"/>
  <c r="J235" i="1"/>
  <c r="J251" i="1"/>
  <c r="J267" i="1"/>
  <c r="J283" i="1"/>
  <c r="J299" i="1"/>
  <c r="I32" i="1"/>
  <c r="I64" i="1"/>
  <c r="I96" i="1"/>
  <c r="I128" i="1"/>
  <c r="I160" i="1"/>
  <c r="I192" i="1"/>
  <c r="I224" i="1"/>
  <c r="I256" i="1"/>
  <c r="I288" i="1"/>
  <c r="I202" i="1"/>
  <c r="I294" i="1"/>
  <c r="H297" i="1"/>
  <c r="H281" i="1"/>
  <c r="H265" i="1"/>
  <c r="H249" i="1"/>
  <c r="H233" i="1"/>
  <c r="H217" i="1"/>
  <c r="H201" i="1"/>
  <c r="H185" i="1"/>
  <c r="H169" i="1"/>
  <c r="H153" i="1"/>
  <c r="H137" i="1"/>
  <c r="I206" i="1"/>
  <c r="H72" i="1"/>
  <c r="J23" i="1"/>
  <c r="J71" i="1"/>
  <c r="J119" i="1"/>
  <c r="J167" i="1"/>
  <c r="J215" i="1"/>
  <c r="J263" i="1"/>
  <c r="I56" i="1"/>
  <c r="I152" i="1"/>
  <c r="I248" i="1"/>
  <c r="H285" i="1"/>
  <c r="H237" i="1"/>
  <c r="H189" i="1"/>
  <c r="H141" i="1"/>
  <c r="H109" i="1"/>
  <c r="H61" i="1"/>
  <c r="H13" i="1"/>
  <c r="J118" i="1"/>
  <c r="I301" i="1"/>
  <c r="I269" i="1"/>
  <c r="I237" i="1"/>
  <c r="I205" i="1"/>
  <c r="I173" i="1"/>
  <c r="I141" i="1"/>
  <c r="I109" i="1"/>
  <c r="I77" i="1"/>
  <c r="I45" i="1"/>
  <c r="I13" i="1"/>
  <c r="H94" i="1"/>
  <c r="H190" i="1"/>
  <c r="H286" i="1"/>
  <c r="I46" i="1"/>
  <c r="I154" i="1"/>
  <c r="H68" i="1"/>
  <c r="H60" i="1"/>
  <c r="H88" i="1"/>
  <c r="H28" i="1"/>
  <c r="I28" i="1"/>
  <c r="I124" i="1"/>
  <c r="I220" i="1"/>
  <c r="I282" i="1"/>
  <c r="H283" i="1"/>
  <c r="H235" i="1"/>
  <c r="H187" i="1"/>
  <c r="H139" i="1"/>
  <c r="H91" i="1"/>
  <c r="H43" i="1"/>
  <c r="I299" i="1"/>
  <c r="I251" i="1"/>
  <c r="I203" i="1"/>
  <c r="I155" i="1"/>
  <c r="I107" i="1"/>
  <c r="I59" i="1"/>
  <c r="I11" i="1"/>
  <c r="J13" i="1"/>
  <c r="J29" i="1"/>
  <c r="J45" i="1"/>
  <c r="J61" i="1"/>
  <c r="J77" i="1"/>
  <c r="J93" i="1"/>
  <c r="J109" i="1"/>
  <c r="J125" i="1"/>
  <c r="J141" i="1"/>
  <c r="J157" i="1"/>
  <c r="J173" i="1"/>
  <c r="J189" i="1"/>
  <c r="J205" i="1"/>
  <c r="J221" i="1"/>
  <c r="J237" i="1"/>
  <c r="J253" i="1"/>
  <c r="J269" i="1"/>
  <c r="J285" i="1"/>
  <c r="J301" i="1"/>
  <c r="I4" i="1"/>
  <c r="I36" i="1"/>
  <c r="I68" i="1"/>
  <c r="I100" i="1"/>
  <c r="I132" i="1"/>
  <c r="I164" i="1"/>
  <c r="I196" i="1"/>
  <c r="I228" i="1"/>
  <c r="I260" i="1"/>
  <c r="I292" i="1"/>
  <c r="I214" i="1"/>
  <c r="I293" i="1"/>
  <c r="I277" i="1"/>
  <c r="I261" i="1"/>
  <c r="I245" i="1"/>
  <c r="I229" i="1"/>
  <c r="I213" i="1"/>
  <c r="I197" i="1"/>
  <c r="I181" i="1"/>
  <c r="I165" i="1"/>
  <c r="I149" i="1"/>
  <c r="I133" i="1"/>
  <c r="I117" i="1"/>
  <c r="I101" i="1"/>
  <c r="I85" i="1"/>
  <c r="I69" i="1"/>
  <c r="I53" i="1"/>
  <c r="I37" i="1"/>
  <c r="I21" i="1"/>
  <c r="I5" i="1"/>
  <c r="H80" i="1"/>
  <c r="K4" i="1"/>
  <c r="H121" i="1"/>
  <c r="H105" i="1"/>
  <c r="H89" i="1"/>
  <c r="H73" i="1"/>
  <c r="H57" i="1"/>
  <c r="H41" i="1"/>
  <c r="H25" i="1"/>
  <c r="H9" i="1"/>
  <c r="J30" i="1"/>
  <c r="J150" i="1"/>
  <c r="J270" i="1"/>
  <c r="I297" i="1"/>
  <c r="I281" i="1"/>
  <c r="I265" i="1"/>
  <c r="I249" i="1"/>
  <c r="I233" i="1"/>
  <c r="I217" i="1"/>
  <c r="I201" i="1"/>
  <c r="I185" i="1"/>
  <c r="I169" i="1"/>
  <c r="I153" i="1"/>
  <c r="I137" i="1"/>
  <c r="I121" i="1"/>
  <c r="I105" i="1"/>
  <c r="I89" i="1"/>
  <c r="I73" i="1"/>
  <c r="I57" i="1"/>
  <c r="I41" i="1"/>
  <c r="I25" i="1"/>
  <c r="I9" i="1"/>
  <c r="J16" i="1"/>
  <c r="J48" i="1"/>
  <c r="J80" i="1"/>
  <c r="J112" i="1"/>
  <c r="J144" i="1"/>
  <c r="J176" i="1"/>
  <c r="J208" i="1"/>
  <c r="J240" i="1"/>
  <c r="J272" i="1"/>
  <c r="I226" i="1"/>
  <c r="J42" i="1"/>
  <c r="J170" i="1"/>
  <c r="I54" i="1"/>
  <c r="J34" i="1"/>
  <c r="J158" i="1"/>
  <c r="J294" i="1"/>
  <c r="H6" i="1"/>
  <c r="H38" i="1"/>
  <c r="H70" i="1"/>
  <c r="H102" i="1"/>
  <c r="H134" i="1"/>
  <c r="H166" i="1"/>
  <c r="H198" i="1"/>
  <c r="H230" i="1"/>
  <c r="H262" i="1"/>
  <c r="H294" i="1"/>
  <c r="I22" i="1"/>
  <c r="I58" i="1"/>
  <c r="I90" i="1"/>
  <c r="I122" i="1"/>
  <c r="I162" i="1"/>
  <c r="I242" i="1"/>
  <c r="J94" i="1"/>
  <c r="J222" i="1"/>
  <c r="H100" i="1"/>
  <c r="H228" i="1"/>
  <c r="K156" i="1"/>
  <c r="H156" i="1"/>
  <c r="K120" i="1"/>
  <c r="K248" i="1"/>
  <c r="K44" i="1"/>
  <c r="H92" i="1"/>
  <c r="H120" i="1"/>
  <c r="H248" i="1"/>
  <c r="K76" i="1"/>
  <c r="H124" i="1"/>
  <c r="K36" i="1"/>
  <c r="K244" i="1"/>
  <c r="H112" i="1"/>
  <c r="K192" i="1"/>
  <c r="K208" i="1"/>
  <c r="K176" i="1"/>
  <c r="H192" i="1"/>
  <c r="K68" i="1"/>
  <c r="H208" i="1"/>
  <c r="H295" i="1"/>
  <c r="H279" i="1"/>
  <c r="H263" i="1"/>
  <c r="H247" i="1"/>
  <c r="H231" i="1"/>
  <c r="H215" i="1"/>
  <c r="H199" i="1"/>
  <c r="H183" i="1"/>
  <c r="H167" i="1"/>
  <c r="H151" i="1"/>
  <c r="H135" i="1"/>
  <c r="H119" i="1"/>
  <c r="H103" i="1"/>
  <c r="H87" i="1"/>
  <c r="H71" i="1"/>
  <c r="H55" i="1"/>
  <c r="H39" i="1"/>
  <c r="H23" i="1"/>
  <c r="H7" i="1"/>
  <c r="I295" i="1"/>
  <c r="I279" i="1"/>
  <c r="I263" i="1"/>
  <c r="I247" i="1"/>
  <c r="I231" i="1"/>
  <c r="I215" i="1"/>
  <c r="I199" i="1"/>
  <c r="I183" i="1"/>
  <c r="I167" i="1"/>
  <c r="I151" i="1"/>
  <c r="I135" i="1"/>
  <c r="I119" i="1"/>
  <c r="I103" i="1"/>
  <c r="I87" i="1"/>
  <c r="I71" i="1"/>
  <c r="I55" i="1"/>
  <c r="I39" i="1"/>
  <c r="I23" i="1"/>
  <c r="I7" i="1"/>
  <c r="I238" i="1"/>
  <c r="H10" i="1"/>
  <c r="H42" i="1"/>
  <c r="H74" i="1"/>
  <c r="H106" i="1"/>
  <c r="H138" i="1"/>
  <c r="H170" i="1"/>
  <c r="H202" i="1"/>
  <c r="H234" i="1"/>
  <c r="H266" i="1"/>
  <c r="H298" i="1"/>
  <c r="I26" i="1"/>
  <c r="I62" i="1"/>
  <c r="I94" i="1"/>
  <c r="I126" i="1"/>
  <c r="I166" i="1"/>
  <c r="I254" i="1"/>
  <c r="H116" i="1"/>
  <c r="H244" i="1"/>
  <c r="H204" i="1"/>
  <c r="H140" i="1"/>
  <c r="H8" i="1"/>
  <c r="H136" i="1"/>
  <c r="H264" i="1"/>
  <c r="H172" i="1"/>
  <c r="H176" i="1"/>
  <c r="H144" i="1"/>
  <c r="J8" i="1"/>
  <c r="J40" i="1"/>
  <c r="J72" i="1"/>
  <c r="J104" i="1"/>
  <c r="J136" i="1"/>
  <c r="J168" i="1"/>
  <c r="J200" i="1"/>
  <c r="J232" i="1"/>
  <c r="J264" i="1"/>
  <c r="J296" i="1"/>
  <c r="J138" i="1"/>
  <c r="J274" i="1"/>
  <c r="J18" i="1"/>
  <c r="J126" i="1"/>
  <c r="J262" i="1"/>
  <c r="J58" i="1"/>
  <c r="J194" i="1"/>
  <c r="K60" i="1"/>
  <c r="K88" i="1"/>
  <c r="K216" i="1"/>
  <c r="K288" i="1"/>
  <c r="K272" i="1"/>
  <c r="K132" i="1"/>
  <c r="J9" i="1"/>
  <c r="J25" i="1"/>
  <c r="J41" i="1"/>
  <c r="J57" i="1"/>
  <c r="J73" i="1"/>
  <c r="J89" i="1"/>
  <c r="J105" i="1"/>
  <c r="J121" i="1"/>
  <c r="J137" i="1"/>
  <c r="J153" i="1"/>
  <c r="J169" i="1"/>
  <c r="J185" i="1"/>
  <c r="J201" i="1"/>
  <c r="J217" i="1"/>
  <c r="J233" i="1"/>
  <c r="J249" i="1"/>
  <c r="J265" i="1"/>
  <c r="J281" i="1"/>
  <c r="J297" i="1"/>
  <c r="K206" i="1"/>
  <c r="K270" i="1"/>
  <c r="J22" i="1"/>
  <c r="J134" i="1"/>
  <c r="J258" i="1"/>
  <c r="J12" i="1"/>
  <c r="J44" i="1"/>
  <c r="J76" i="1"/>
  <c r="J108" i="1"/>
  <c r="J140" i="1"/>
  <c r="J172" i="1"/>
  <c r="J204" i="1"/>
  <c r="J236" i="1"/>
  <c r="J268" i="1"/>
  <c r="J300" i="1"/>
  <c r="K218" i="1"/>
  <c r="K282" i="1"/>
  <c r="I210" i="1"/>
  <c r="J154" i="1"/>
  <c r="J290" i="1"/>
  <c r="K34" i="1"/>
  <c r="K66" i="1"/>
  <c r="K98" i="1"/>
  <c r="K130" i="1"/>
  <c r="K162" i="1"/>
  <c r="J26" i="1"/>
  <c r="J142" i="1"/>
  <c r="J278" i="1"/>
  <c r="H34" i="1"/>
  <c r="H66" i="1"/>
  <c r="H98" i="1"/>
  <c r="H130" i="1"/>
  <c r="H162" i="1"/>
  <c r="H194" i="1"/>
  <c r="H226" i="1"/>
  <c r="H258" i="1"/>
  <c r="H290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21" i="1"/>
  <c r="K5" i="1"/>
  <c r="I18" i="1"/>
  <c r="I50" i="1"/>
  <c r="I86" i="1"/>
  <c r="I118" i="1"/>
  <c r="I158" i="1"/>
  <c r="I230" i="1"/>
  <c r="J74" i="1"/>
  <c r="J210" i="1"/>
  <c r="H84" i="1"/>
  <c r="H212" i="1"/>
  <c r="K108" i="1"/>
  <c r="H108" i="1"/>
  <c r="K104" i="1"/>
  <c r="K232" i="1"/>
  <c r="H44" i="1"/>
  <c r="H104" i="1"/>
  <c r="H232" i="1"/>
  <c r="K28" i="1"/>
  <c r="H76" i="1"/>
  <c r="H288" i="1"/>
  <c r="K52" i="1"/>
  <c r="H48" i="1"/>
  <c r="K240" i="1"/>
  <c r="K256" i="1"/>
  <c r="K224" i="1"/>
  <c r="K260" i="1"/>
  <c r="H256" i="1"/>
  <c r="J46" i="1"/>
  <c r="J166" i="1"/>
  <c r="J282" i="1"/>
  <c r="J20" i="1"/>
  <c r="J52" i="1"/>
  <c r="J84" i="1"/>
  <c r="J116" i="1"/>
  <c r="J148" i="1"/>
  <c r="J180" i="1"/>
  <c r="J212" i="1"/>
  <c r="J244" i="1"/>
  <c r="J276" i="1"/>
  <c r="J62" i="1"/>
  <c r="J186" i="1"/>
  <c r="J50" i="1"/>
  <c r="J174" i="1"/>
  <c r="J114" i="1"/>
  <c r="J238" i="1"/>
  <c r="K204" i="1"/>
  <c r="K8" i="1"/>
  <c r="K136" i="1"/>
  <c r="K264" i="1"/>
  <c r="K92" i="1"/>
  <c r="K124" i="1"/>
  <c r="K100" i="1"/>
  <c r="K144" i="1"/>
  <c r="K160" i="1"/>
  <c r="K128" i="1"/>
  <c r="K196" i="1"/>
  <c r="J15" i="1"/>
  <c r="J31" i="1"/>
  <c r="J47" i="1"/>
  <c r="J63" i="1"/>
  <c r="J79" i="1"/>
  <c r="J95" i="1"/>
  <c r="J111" i="1"/>
  <c r="J127" i="1"/>
  <c r="J143" i="1"/>
  <c r="J159" i="1"/>
  <c r="J175" i="1"/>
  <c r="J191" i="1"/>
  <c r="J207" i="1"/>
  <c r="J223" i="1"/>
  <c r="J239" i="1"/>
  <c r="J255" i="1"/>
  <c r="J271" i="1"/>
  <c r="J287" i="1"/>
  <c r="K230" i="1"/>
  <c r="K294" i="1"/>
  <c r="J54" i="1"/>
  <c r="J182" i="1"/>
  <c r="J298" i="1"/>
  <c r="J24" i="1"/>
  <c r="J56" i="1"/>
  <c r="J88" i="1"/>
  <c r="J120" i="1"/>
  <c r="J152" i="1"/>
  <c r="J184" i="1"/>
  <c r="J216" i="1"/>
  <c r="J248" i="1"/>
  <c r="J280" i="1"/>
  <c r="K178" i="1"/>
  <c r="K242" i="1"/>
  <c r="I250" i="1"/>
  <c r="J78" i="1"/>
  <c r="J202" i="1"/>
  <c r="K14" i="1"/>
  <c r="K46" i="1"/>
  <c r="K78" i="1"/>
  <c r="K110" i="1"/>
  <c r="K142" i="1"/>
  <c r="J66" i="1"/>
  <c r="J190" i="1"/>
  <c r="H14" i="1"/>
  <c r="H46" i="1"/>
  <c r="H78" i="1"/>
  <c r="H110" i="1"/>
  <c r="H142" i="1"/>
  <c r="H174" i="1"/>
  <c r="H206" i="1"/>
  <c r="H238" i="1"/>
  <c r="H270" i="1"/>
  <c r="K287" i="1"/>
  <c r="K271" i="1"/>
  <c r="K255" i="1"/>
  <c r="K239" i="1"/>
  <c r="K223" i="1"/>
  <c r="K207" i="1"/>
  <c r="K191" i="1"/>
  <c r="K175" i="1"/>
  <c r="K159" i="1"/>
  <c r="K143" i="1"/>
  <c r="K127" i="1"/>
  <c r="K111" i="1"/>
  <c r="K95" i="1"/>
  <c r="K79" i="1"/>
  <c r="K63" i="1"/>
  <c r="K47" i="1"/>
  <c r="K31" i="1"/>
  <c r="K15" i="1"/>
  <c r="I30" i="1"/>
  <c r="I66" i="1"/>
  <c r="I98" i="1"/>
  <c r="I130" i="1"/>
  <c r="I178" i="1"/>
  <c r="I262" i="1"/>
  <c r="J130" i="1"/>
  <c r="J250" i="1"/>
  <c r="H4" i="1"/>
  <c r="H132" i="1"/>
  <c r="H260" i="1"/>
  <c r="K252" i="1"/>
  <c r="H252" i="1"/>
  <c r="K24" i="1"/>
  <c r="K152" i="1"/>
  <c r="K280" i="1"/>
  <c r="K140" i="1"/>
  <c r="H188" i="1"/>
  <c r="H24" i="1"/>
  <c r="H152" i="1"/>
  <c r="H280" i="1"/>
  <c r="K172" i="1"/>
  <c r="H220" i="1"/>
  <c r="K116" i="1"/>
  <c r="K164" i="1"/>
  <c r="H240" i="1"/>
  <c r="K96" i="1"/>
  <c r="K112" i="1"/>
  <c r="K80" i="1"/>
  <c r="H272" i="1"/>
  <c r="I34" i="1"/>
  <c r="I70" i="1"/>
  <c r="I102" i="1"/>
  <c r="I134" i="1"/>
  <c r="I190" i="1"/>
  <c r="I274" i="1"/>
  <c r="J146" i="1"/>
  <c r="J266" i="1"/>
  <c r="H20" i="1"/>
  <c r="H148" i="1"/>
  <c r="H276" i="1"/>
  <c r="K300" i="1"/>
  <c r="H300" i="1"/>
  <c r="K40" i="1"/>
  <c r="K168" i="1"/>
  <c r="K296" i="1"/>
  <c r="K188" i="1"/>
  <c r="H236" i="1"/>
  <c r="H40" i="1"/>
  <c r="H168" i="1"/>
  <c r="H296" i="1"/>
  <c r="K220" i="1"/>
  <c r="H268" i="1"/>
  <c r="H32" i="1"/>
  <c r="K228" i="1"/>
  <c r="K48" i="1"/>
  <c r="K64" i="1"/>
  <c r="K32" i="1"/>
  <c r="K84" i="1"/>
  <c r="K276" i="1"/>
  <c r="J17" i="1"/>
  <c r="J33" i="1"/>
  <c r="J49" i="1"/>
  <c r="J65" i="1"/>
  <c r="J81" i="1"/>
  <c r="J97" i="1"/>
  <c r="J113" i="1"/>
  <c r="J129" i="1"/>
  <c r="J145" i="1"/>
  <c r="J161" i="1"/>
  <c r="J177" i="1"/>
  <c r="J193" i="1"/>
  <c r="J209" i="1"/>
  <c r="J225" i="1"/>
  <c r="J241" i="1"/>
  <c r="J257" i="1"/>
  <c r="J273" i="1"/>
  <c r="J289" i="1"/>
  <c r="J70" i="1"/>
  <c r="J198" i="1"/>
  <c r="J28" i="1"/>
  <c r="J60" i="1"/>
  <c r="J92" i="1"/>
  <c r="J124" i="1"/>
  <c r="J156" i="1"/>
  <c r="J188" i="1"/>
  <c r="J220" i="1"/>
  <c r="J252" i="1"/>
  <c r="J284" i="1"/>
  <c r="K186" i="1"/>
  <c r="K250" i="1"/>
  <c r="J90" i="1"/>
  <c r="J218" i="1"/>
  <c r="K18" i="1"/>
  <c r="K50" i="1"/>
  <c r="K82" i="1"/>
  <c r="K114" i="1"/>
  <c r="K146" i="1"/>
  <c r="J82" i="1"/>
  <c r="J206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61" i="1"/>
  <c r="K45" i="1"/>
  <c r="K29" i="1"/>
  <c r="K13" i="1"/>
  <c r="J3" i="1"/>
  <c r="J19" i="1"/>
  <c r="J35" i="1"/>
  <c r="J51" i="1"/>
  <c r="J67" i="1"/>
  <c r="J83" i="1"/>
  <c r="J99" i="1"/>
  <c r="J115" i="1"/>
  <c r="J131" i="1"/>
  <c r="J147" i="1"/>
  <c r="J163" i="1"/>
  <c r="J179" i="1"/>
  <c r="J195" i="1"/>
  <c r="J211" i="1"/>
  <c r="J227" i="1"/>
  <c r="J243" i="1"/>
  <c r="J259" i="1"/>
  <c r="J275" i="1"/>
  <c r="J291" i="1"/>
  <c r="K182" i="1"/>
  <c r="K246" i="1"/>
  <c r="J86" i="1"/>
  <c r="J214" i="1"/>
  <c r="J32" i="1"/>
  <c r="J64" i="1"/>
  <c r="J96" i="1"/>
  <c r="J128" i="1"/>
  <c r="J160" i="1"/>
  <c r="J192" i="1"/>
  <c r="J224" i="1"/>
  <c r="J256" i="1"/>
  <c r="J288" i="1"/>
  <c r="K194" i="1"/>
  <c r="K258" i="1"/>
  <c r="I170" i="1"/>
  <c r="I278" i="1"/>
  <c r="J106" i="1"/>
  <c r="J234" i="1"/>
  <c r="K22" i="1"/>
  <c r="K54" i="1"/>
  <c r="K86" i="1"/>
  <c r="K118" i="1"/>
  <c r="K150" i="1"/>
  <c r="J98" i="1"/>
  <c r="J226" i="1"/>
  <c r="H22" i="1"/>
  <c r="H54" i="1"/>
  <c r="H86" i="1"/>
  <c r="H118" i="1"/>
  <c r="H150" i="1"/>
  <c r="H182" i="1"/>
  <c r="H214" i="1"/>
  <c r="H246" i="1"/>
  <c r="H278" i="1"/>
  <c r="K299" i="1"/>
  <c r="K283" i="1"/>
  <c r="K267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7" i="1"/>
  <c r="K11" i="1"/>
  <c r="I6" i="1"/>
  <c r="I38" i="1"/>
  <c r="I74" i="1"/>
  <c r="I106" i="1"/>
  <c r="I138" i="1"/>
  <c r="I198" i="1"/>
  <c r="I286" i="1"/>
  <c r="J162" i="1"/>
  <c r="J286" i="1"/>
  <c r="H36" i="1"/>
  <c r="H164" i="1"/>
  <c r="H292" i="1"/>
  <c r="K56" i="1"/>
  <c r="K184" i="1"/>
  <c r="K236" i="1"/>
  <c r="H284" i="1"/>
  <c r="H56" i="1"/>
  <c r="H184" i="1"/>
  <c r="K170" i="1"/>
  <c r="K268" i="1"/>
  <c r="H96" i="1"/>
  <c r="K292" i="1"/>
  <c r="K16" i="1"/>
  <c r="H16" i="1"/>
  <c r="K212" i="1"/>
  <c r="V4" i="1" l="1"/>
  <c r="W4" i="1"/>
  <c r="U4" i="1"/>
  <c r="T4" i="1"/>
  <c r="B148" i="1"/>
  <c r="N148" i="1" s="1"/>
  <c r="B17" i="1"/>
  <c r="N17" i="1" s="1"/>
  <c r="B33" i="1"/>
  <c r="N33" i="1" s="1"/>
  <c r="B49" i="1"/>
  <c r="N49" i="1" s="1"/>
  <c r="B65" i="1"/>
  <c r="N65" i="1" s="1"/>
  <c r="B81" i="1"/>
  <c r="N81" i="1" s="1"/>
  <c r="B97" i="1"/>
  <c r="N97" i="1" s="1"/>
  <c r="B113" i="1"/>
  <c r="N113" i="1" s="1"/>
  <c r="B129" i="1"/>
  <c r="N129" i="1" s="1"/>
  <c r="B145" i="1"/>
  <c r="N145" i="1" s="1"/>
  <c r="B161" i="1"/>
  <c r="N161" i="1" s="1"/>
  <c r="B177" i="1"/>
  <c r="N177" i="1" s="1"/>
  <c r="B193" i="1"/>
  <c r="N193" i="1" s="1"/>
  <c r="B209" i="1"/>
  <c r="N209" i="1" s="1"/>
  <c r="B225" i="1"/>
  <c r="N225" i="1" s="1"/>
  <c r="B241" i="1"/>
  <c r="N241" i="1" s="1"/>
  <c r="B257" i="1"/>
  <c r="N257" i="1" s="1"/>
  <c r="B273" i="1"/>
  <c r="N273" i="1" s="1"/>
  <c r="B289" i="1"/>
  <c r="N289" i="1" s="1"/>
  <c r="B138" i="1"/>
  <c r="N138" i="1" s="1"/>
  <c r="B106" i="1"/>
  <c r="N106" i="1" s="1"/>
  <c r="B74" i="1"/>
  <c r="N74" i="1" s="1"/>
  <c r="B42" i="1"/>
  <c r="N42" i="1" s="1"/>
  <c r="B10" i="1"/>
  <c r="N10" i="1" s="1"/>
  <c r="B298" i="1"/>
  <c r="N298" i="1" s="1"/>
  <c r="B234" i="1"/>
  <c r="N234" i="1" s="1"/>
  <c r="B174" i="1"/>
  <c r="N174" i="1" s="1"/>
  <c r="D17" i="1"/>
  <c r="P17" i="1" s="1"/>
  <c r="D33" i="1"/>
  <c r="P33" i="1" s="1"/>
  <c r="D49" i="1"/>
  <c r="P49" i="1" s="1"/>
  <c r="D65" i="1"/>
  <c r="P65" i="1" s="1"/>
  <c r="D81" i="1"/>
  <c r="P81" i="1" s="1"/>
  <c r="D97" i="1"/>
  <c r="P97" i="1" s="1"/>
  <c r="D113" i="1"/>
  <c r="P113" i="1" s="1"/>
  <c r="D129" i="1"/>
  <c r="P129" i="1" s="1"/>
  <c r="D145" i="1"/>
  <c r="P145" i="1" s="1"/>
  <c r="D161" i="1"/>
  <c r="P161" i="1" s="1"/>
  <c r="D177" i="1"/>
  <c r="P177" i="1" s="1"/>
  <c r="D193" i="1"/>
  <c r="P193" i="1" s="1"/>
  <c r="D209" i="1"/>
  <c r="P209" i="1" s="1"/>
  <c r="D225" i="1"/>
  <c r="P225" i="1" s="1"/>
  <c r="D241" i="1"/>
  <c r="P241" i="1" s="1"/>
  <c r="D257" i="1"/>
  <c r="P257" i="1" s="1"/>
  <c r="D273" i="1"/>
  <c r="P273" i="1" s="1"/>
  <c r="D289" i="1"/>
  <c r="P289" i="1" s="1"/>
  <c r="C5" i="1"/>
  <c r="O5" i="1" s="1"/>
  <c r="C21" i="1"/>
  <c r="O21" i="1" s="1"/>
  <c r="C37" i="1"/>
  <c r="O37" i="1" s="1"/>
  <c r="C53" i="1"/>
  <c r="O53" i="1" s="1"/>
  <c r="C69" i="1"/>
  <c r="O69" i="1" s="1"/>
  <c r="C85" i="1"/>
  <c r="O85" i="1" s="1"/>
  <c r="C101" i="1"/>
  <c r="O101" i="1" s="1"/>
  <c r="C117" i="1"/>
  <c r="O117" i="1" s="1"/>
  <c r="C133" i="1"/>
  <c r="O133" i="1" s="1"/>
  <c r="C149" i="1"/>
  <c r="O149" i="1" s="1"/>
  <c r="C165" i="1"/>
  <c r="O165" i="1" s="1"/>
  <c r="C181" i="1"/>
  <c r="O181" i="1" s="1"/>
  <c r="C197" i="1"/>
  <c r="O197" i="1" s="1"/>
  <c r="C213" i="1"/>
  <c r="O213" i="1" s="1"/>
  <c r="C229" i="1"/>
  <c r="O229" i="1" s="1"/>
  <c r="C245" i="1"/>
  <c r="O245" i="1" s="1"/>
  <c r="C261" i="1"/>
  <c r="O261" i="1" s="1"/>
  <c r="C277" i="1"/>
  <c r="O277" i="1" s="1"/>
  <c r="C293" i="1"/>
  <c r="O293" i="1" s="1"/>
  <c r="D246" i="1"/>
  <c r="P246" i="1" s="1"/>
  <c r="B286" i="1"/>
  <c r="N286" i="1" s="1"/>
  <c r="B222" i="1"/>
  <c r="N222" i="1" s="1"/>
  <c r="D272" i="1"/>
  <c r="P272" i="1" s="1"/>
  <c r="D240" i="1"/>
  <c r="P240" i="1" s="1"/>
  <c r="D208" i="1"/>
  <c r="P208" i="1" s="1"/>
  <c r="D176" i="1"/>
  <c r="P176" i="1" s="1"/>
  <c r="D144" i="1"/>
  <c r="P144" i="1" s="1"/>
  <c r="D112" i="1"/>
  <c r="P112" i="1" s="1"/>
  <c r="D80" i="1"/>
  <c r="P80" i="1" s="1"/>
  <c r="D48" i="1"/>
  <c r="P48" i="1" s="1"/>
  <c r="D16" i="1"/>
  <c r="P16" i="1" s="1"/>
  <c r="D12" i="1" l="1"/>
  <c r="P12" i="1" s="1"/>
  <c r="D44" i="1"/>
  <c r="P44" i="1" s="1"/>
  <c r="D76" i="1"/>
  <c r="P76" i="1" s="1"/>
  <c r="D108" i="1"/>
  <c r="P108" i="1" s="1"/>
  <c r="D140" i="1"/>
  <c r="P140" i="1" s="1"/>
  <c r="D172" i="1"/>
  <c r="P172" i="1" s="1"/>
  <c r="D204" i="1"/>
  <c r="P204" i="1" s="1"/>
  <c r="D236" i="1"/>
  <c r="P236" i="1" s="1"/>
  <c r="D268" i="1"/>
  <c r="P268" i="1" s="1"/>
  <c r="D300" i="1"/>
  <c r="P300" i="1" s="1"/>
  <c r="D234" i="1"/>
  <c r="P234" i="1" s="1"/>
  <c r="D291" i="1"/>
  <c r="P291" i="1" s="1"/>
  <c r="D275" i="1"/>
  <c r="P275" i="1" s="1"/>
  <c r="D259" i="1"/>
  <c r="P259" i="1" s="1"/>
  <c r="D243" i="1"/>
  <c r="P243" i="1" s="1"/>
  <c r="D227" i="1"/>
  <c r="P227" i="1" s="1"/>
  <c r="D211" i="1"/>
  <c r="P211" i="1" s="1"/>
  <c r="D195" i="1"/>
  <c r="P195" i="1" s="1"/>
  <c r="D179" i="1"/>
  <c r="P179" i="1" s="1"/>
  <c r="D163" i="1"/>
  <c r="P163" i="1" s="1"/>
  <c r="D147" i="1"/>
  <c r="P147" i="1" s="1"/>
  <c r="D131" i="1"/>
  <c r="P131" i="1" s="1"/>
  <c r="D115" i="1"/>
  <c r="P115" i="1" s="1"/>
  <c r="D99" i="1"/>
  <c r="P99" i="1" s="1"/>
  <c r="D83" i="1"/>
  <c r="P83" i="1" s="1"/>
  <c r="D67" i="1"/>
  <c r="P67" i="1" s="1"/>
  <c r="D51" i="1"/>
  <c r="P51" i="1" s="1"/>
  <c r="D35" i="1"/>
  <c r="P35" i="1" s="1"/>
  <c r="D19" i="1"/>
  <c r="P19" i="1" s="1"/>
  <c r="D3" i="1"/>
  <c r="P3" i="1" s="1"/>
  <c r="C64" i="1"/>
  <c r="O64" i="1" s="1"/>
  <c r="D146" i="1"/>
  <c r="P146" i="1" s="1"/>
  <c r="D266" i="1"/>
  <c r="P266" i="1" s="1"/>
  <c r="B190" i="1"/>
  <c r="N190" i="1" s="1"/>
  <c r="B266" i="1"/>
  <c r="N266" i="1" s="1"/>
  <c r="B90" i="1"/>
  <c r="N90" i="1" s="1"/>
  <c r="B297" i="1"/>
  <c r="N297" i="1" s="1"/>
  <c r="B249" i="1"/>
  <c r="N249" i="1" s="1"/>
  <c r="B201" i="1"/>
  <c r="N201" i="1" s="1"/>
  <c r="B153" i="1"/>
  <c r="N153" i="1" s="1"/>
  <c r="B121" i="1"/>
  <c r="N121" i="1" s="1"/>
  <c r="B73" i="1"/>
  <c r="N73" i="1" s="1"/>
  <c r="B41" i="1"/>
  <c r="N41" i="1" s="1"/>
  <c r="B198" i="1"/>
  <c r="N198" i="1" s="1"/>
  <c r="B262" i="1"/>
  <c r="N262" i="1" s="1"/>
  <c r="B210" i="1"/>
  <c r="N210" i="1" s="1"/>
  <c r="B274" i="1"/>
  <c r="N274" i="1" s="1"/>
  <c r="B30" i="1"/>
  <c r="N30" i="1" s="1"/>
  <c r="B62" i="1"/>
  <c r="N62" i="1" s="1"/>
  <c r="B94" i="1"/>
  <c r="N94" i="1" s="1"/>
  <c r="B126" i="1"/>
  <c r="N126" i="1" s="1"/>
  <c r="B158" i="1"/>
  <c r="N158" i="1" s="1"/>
  <c r="B295" i="1"/>
  <c r="N295" i="1" s="1"/>
  <c r="B279" i="1"/>
  <c r="N279" i="1" s="1"/>
  <c r="B263" i="1"/>
  <c r="N263" i="1" s="1"/>
  <c r="B247" i="1"/>
  <c r="N247" i="1" s="1"/>
  <c r="B231" i="1"/>
  <c r="N231" i="1" s="1"/>
  <c r="B215" i="1"/>
  <c r="N215" i="1" s="1"/>
  <c r="B199" i="1"/>
  <c r="N199" i="1" s="1"/>
  <c r="B183" i="1"/>
  <c r="N183" i="1" s="1"/>
  <c r="B167" i="1"/>
  <c r="N167" i="1" s="1"/>
  <c r="B151" i="1"/>
  <c r="N151" i="1" s="1"/>
  <c r="B135" i="1"/>
  <c r="N135" i="1" s="1"/>
  <c r="B119" i="1"/>
  <c r="N119" i="1" s="1"/>
  <c r="B103" i="1"/>
  <c r="N103" i="1" s="1"/>
  <c r="B87" i="1"/>
  <c r="N87" i="1" s="1"/>
  <c r="B71" i="1"/>
  <c r="N71" i="1" s="1"/>
  <c r="B55" i="1"/>
  <c r="N55" i="1" s="1"/>
  <c r="B39" i="1"/>
  <c r="N39" i="1" s="1"/>
  <c r="B23" i="1"/>
  <c r="N23" i="1" s="1"/>
  <c r="B7" i="1"/>
  <c r="N7" i="1" s="1"/>
  <c r="B254" i="1"/>
  <c r="N254" i="1" s="1"/>
  <c r="B58" i="1"/>
  <c r="N58" i="1" s="1"/>
  <c r="B154" i="1"/>
  <c r="N154" i="1" s="1"/>
  <c r="B265" i="1"/>
  <c r="N265" i="1" s="1"/>
  <c r="B217" i="1"/>
  <c r="N217" i="1" s="1"/>
  <c r="B169" i="1"/>
  <c r="N169" i="1" s="1"/>
  <c r="B105" i="1"/>
  <c r="N105" i="1" s="1"/>
  <c r="B9" i="1"/>
  <c r="N9" i="1" s="1"/>
  <c r="B238" i="1"/>
  <c r="N238" i="1" s="1"/>
  <c r="B202" i="1"/>
  <c r="N202" i="1" s="1"/>
  <c r="B26" i="1"/>
  <c r="N26" i="1" s="1"/>
  <c r="B122" i="1"/>
  <c r="N122" i="1" s="1"/>
  <c r="B281" i="1"/>
  <c r="N281" i="1" s="1"/>
  <c r="B233" i="1"/>
  <c r="N233" i="1" s="1"/>
  <c r="B185" i="1"/>
  <c r="N185" i="1" s="1"/>
  <c r="B137" i="1"/>
  <c r="N137" i="1" s="1"/>
  <c r="B89" i="1"/>
  <c r="N89" i="1" s="1"/>
  <c r="B57" i="1"/>
  <c r="N57" i="1" s="1"/>
  <c r="B25" i="1"/>
  <c r="N25" i="1" s="1"/>
  <c r="B214" i="1"/>
  <c r="N214" i="1" s="1"/>
  <c r="B278" i="1"/>
  <c r="N278" i="1" s="1"/>
  <c r="B166" i="1"/>
  <c r="N166" i="1" s="1"/>
  <c r="B226" i="1"/>
  <c r="N226" i="1" s="1"/>
  <c r="B290" i="1"/>
  <c r="N290" i="1" s="1"/>
  <c r="B6" i="1"/>
  <c r="N6" i="1" s="1"/>
  <c r="B38" i="1"/>
  <c r="N38" i="1" s="1"/>
  <c r="B70" i="1"/>
  <c r="N70" i="1" s="1"/>
  <c r="B102" i="1"/>
  <c r="N102" i="1" s="1"/>
  <c r="B134" i="1"/>
  <c r="N134" i="1" s="1"/>
  <c r="B291" i="1"/>
  <c r="N291" i="1" s="1"/>
  <c r="B275" i="1"/>
  <c r="N275" i="1" s="1"/>
  <c r="B259" i="1"/>
  <c r="N259" i="1" s="1"/>
  <c r="B243" i="1"/>
  <c r="N243" i="1" s="1"/>
  <c r="B227" i="1"/>
  <c r="N227" i="1" s="1"/>
  <c r="B211" i="1"/>
  <c r="N211" i="1" s="1"/>
  <c r="B195" i="1"/>
  <c r="N195" i="1" s="1"/>
  <c r="B179" i="1"/>
  <c r="N179" i="1" s="1"/>
  <c r="B163" i="1"/>
  <c r="N163" i="1" s="1"/>
  <c r="B147" i="1"/>
  <c r="N147" i="1" s="1"/>
  <c r="B131" i="1"/>
  <c r="N131" i="1" s="1"/>
  <c r="B115" i="1"/>
  <c r="N115" i="1" s="1"/>
  <c r="B99" i="1"/>
  <c r="N99" i="1" s="1"/>
  <c r="B83" i="1"/>
  <c r="N83" i="1" s="1"/>
  <c r="B67" i="1"/>
  <c r="N67" i="1" s="1"/>
  <c r="B51" i="1"/>
  <c r="N51" i="1" s="1"/>
  <c r="B35" i="1"/>
  <c r="N35" i="1" s="1"/>
  <c r="B19" i="1"/>
  <c r="N19" i="1" s="1"/>
  <c r="B3" i="1"/>
  <c r="N3" i="1" s="1"/>
  <c r="D8" i="1"/>
  <c r="P8" i="1" s="1"/>
  <c r="D40" i="1"/>
  <c r="P40" i="1" s="1"/>
  <c r="D72" i="1"/>
  <c r="P72" i="1" s="1"/>
  <c r="D104" i="1"/>
  <c r="P104" i="1" s="1"/>
  <c r="D136" i="1"/>
  <c r="P136" i="1" s="1"/>
  <c r="D168" i="1"/>
  <c r="P168" i="1" s="1"/>
  <c r="D200" i="1"/>
  <c r="P200" i="1" s="1"/>
  <c r="D232" i="1"/>
  <c r="P232" i="1" s="1"/>
  <c r="D264" i="1"/>
  <c r="P264" i="1" s="1"/>
  <c r="D296" i="1"/>
  <c r="P296" i="1" s="1"/>
  <c r="D222" i="1"/>
  <c r="P222" i="1" s="1"/>
  <c r="B12" i="1"/>
  <c r="N12" i="1" s="1"/>
  <c r="B72" i="1"/>
  <c r="N72" i="1" s="1"/>
  <c r="B200" i="1"/>
  <c r="N200" i="1" s="1"/>
  <c r="B284" i="1"/>
  <c r="N284" i="1" s="1"/>
  <c r="B180" i="1"/>
  <c r="N180" i="1" s="1"/>
  <c r="B20" i="1"/>
  <c r="N20" i="1" s="1"/>
  <c r="C259" i="1"/>
  <c r="O259" i="1" s="1"/>
  <c r="C163" i="1"/>
  <c r="O163" i="1" s="1"/>
  <c r="C67" i="1"/>
  <c r="O67" i="1" s="1"/>
  <c r="C50" i="1"/>
  <c r="O50" i="1" s="1"/>
  <c r="C178" i="1"/>
  <c r="O178" i="1" s="1"/>
  <c r="C225" i="1"/>
  <c r="O225" i="1" s="1"/>
  <c r="C161" i="1"/>
  <c r="O161" i="1" s="1"/>
  <c r="C97" i="1"/>
  <c r="O97" i="1" s="1"/>
  <c r="C33" i="1"/>
  <c r="O33" i="1" s="1"/>
  <c r="C128" i="1"/>
  <c r="O128" i="1" s="1"/>
  <c r="C243" i="1"/>
  <c r="O243" i="1" s="1"/>
  <c r="C195" i="1"/>
  <c r="O195" i="1" s="1"/>
  <c r="C131" i="1"/>
  <c r="O131" i="1" s="1"/>
  <c r="C83" i="1"/>
  <c r="O83" i="1" s="1"/>
  <c r="C19" i="1"/>
  <c r="O19" i="1" s="1"/>
  <c r="C114" i="1"/>
  <c r="O114" i="1" s="1"/>
  <c r="C242" i="1"/>
  <c r="O242" i="1" s="1"/>
  <c r="C257" i="1"/>
  <c r="O257" i="1" s="1"/>
  <c r="C193" i="1"/>
  <c r="O193" i="1" s="1"/>
  <c r="C129" i="1"/>
  <c r="O129" i="1" s="1"/>
  <c r="C65" i="1"/>
  <c r="O65" i="1" s="1"/>
  <c r="E37" i="1"/>
  <c r="Q37" i="1" s="1"/>
  <c r="E85" i="1"/>
  <c r="Q85" i="1" s="1"/>
  <c r="E133" i="1"/>
  <c r="Q133" i="1" s="1"/>
  <c r="E181" i="1"/>
  <c r="Q181" i="1" s="1"/>
  <c r="E229" i="1"/>
  <c r="Q229" i="1" s="1"/>
  <c r="E277" i="1"/>
  <c r="Q277" i="1" s="1"/>
  <c r="D20" i="1"/>
  <c r="P20" i="1" s="1"/>
  <c r="D84" i="1"/>
  <c r="P84" i="1" s="1"/>
  <c r="D180" i="1"/>
  <c r="P180" i="1" s="1"/>
  <c r="D258" i="1"/>
  <c r="P258" i="1" s="1"/>
  <c r="C287" i="1"/>
  <c r="O287" i="1" s="1"/>
  <c r="C239" i="1"/>
  <c r="O239" i="1" s="1"/>
  <c r="C191" i="1"/>
  <c r="O191" i="1" s="1"/>
  <c r="C143" i="1"/>
  <c r="O143" i="1" s="1"/>
  <c r="C95" i="1"/>
  <c r="O95" i="1" s="1"/>
  <c r="C47" i="1"/>
  <c r="O47" i="1" s="1"/>
  <c r="D142" i="1"/>
  <c r="P142" i="1" s="1"/>
  <c r="C275" i="1"/>
  <c r="O275" i="1" s="1"/>
  <c r="C211" i="1"/>
  <c r="O211" i="1" s="1"/>
  <c r="C147" i="1"/>
  <c r="O147" i="1" s="1"/>
  <c r="C99" i="1"/>
  <c r="O99" i="1" s="1"/>
  <c r="C35" i="1"/>
  <c r="O35" i="1" s="1"/>
  <c r="C82" i="1"/>
  <c r="O82" i="1" s="1"/>
  <c r="C210" i="1"/>
  <c r="O210" i="1" s="1"/>
  <c r="C273" i="1"/>
  <c r="O273" i="1" s="1"/>
  <c r="C209" i="1"/>
  <c r="O209" i="1" s="1"/>
  <c r="C145" i="1"/>
  <c r="O145" i="1" s="1"/>
  <c r="C81" i="1"/>
  <c r="O81" i="1" s="1"/>
  <c r="C17" i="1"/>
  <c r="O17" i="1" s="1"/>
  <c r="E21" i="1"/>
  <c r="Q21" i="1" s="1"/>
  <c r="E69" i="1"/>
  <c r="Q69" i="1" s="1"/>
  <c r="E117" i="1"/>
  <c r="Q117" i="1" s="1"/>
  <c r="E165" i="1"/>
  <c r="Q165" i="1" s="1"/>
  <c r="E213" i="1"/>
  <c r="Q213" i="1" s="1"/>
  <c r="E261" i="1"/>
  <c r="Q261" i="1" s="1"/>
  <c r="D52" i="1"/>
  <c r="P52" i="1" s="1"/>
  <c r="D148" i="1"/>
  <c r="P148" i="1" s="1"/>
  <c r="D244" i="1"/>
  <c r="P244" i="1" s="1"/>
  <c r="C271" i="1"/>
  <c r="O271" i="1" s="1"/>
  <c r="C223" i="1"/>
  <c r="O223" i="1" s="1"/>
  <c r="C175" i="1"/>
  <c r="O175" i="1" s="1"/>
  <c r="C127" i="1"/>
  <c r="O127" i="1" s="1"/>
  <c r="C79" i="1"/>
  <c r="O79" i="1" s="1"/>
  <c r="C31" i="1"/>
  <c r="O31" i="1" s="1"/>
  <c r="E6" i="1"/>
  <c r="Q6" i="1" s="1"/>
  <c r="E230" i="1"/>
  <c r="Q230" i="1" s="1"/>
  <c r="D287" i="1"/>
  <c r="P287" i="1" s="1"/>
  <c r="D255" i="1"/>
  <c r="P255" i="1" s="1"/>
  <c r="D223" i="1"/>
  <c r="P223" i="1" s="1"/>
  <c r="D191" i="1"/>
  <c r="P191" i="1" s="1"/>
  <c r="D159" i="1"/>
  <c r="P159" i="1" s="1"/>
  <c r="D127" i="1"/>
  <c r="P127" i="1" s="1"/>
  <c r="D95" i="1"/>
  <c r="P95" i="1" s="1"/>
  <c r="D63" i="1"/>
  <c r="P63" i="1" s="1"/>
  <c r="D31" i="1"/>
  <c r="P31" i="1" s="1"/>
  <c r="E4" i="1"/>
  <c r="Q4" i="1" s="1"/>
  <c r="E68" i="1"/>
  <c r="Q68" i="1" s="1"/>
  <c r="E132" i="1"/>
  <c r="Q132" i="1" s="1"/>
  <c r="E196" i="1"/>
  <c r="Q196" i="1" s="1"/>
  <c r="E260" i="1"/>
  <c r="Q260" i="1" s="1"/>
  <c r="D182" i="1"/>
  <c r="E122" i="1"/>
  <c r="Q122" i="1" s="1"/>
  <c r="E10" i="1"/>
  <c r="Q10" i="1" s="1"/>
  <c r="E246" i="1"/>
  <c r="Q246" i="1" s="1"/>
  <c r="C58" i="1"/>
  <c r="O58" i="1" s="1"/>
  <c r="C122" i="1"/>
  <c r="O122" i="1" s="1"/>
  <c r="C186" i="1"/>
  <c r="O186" i="1" s="1"/>
  <c r="C250" i="1"/>
  <c r="O250" i="1" s="1"/>
  <c r="D10" i="1"/>
  <c r="P10" i="1" s="1"/>
  <c r="D42" i="1"/>
  <c r="P42" i="1" s="1"/>
  <c r="D110" i="1"/>
  <c r="P110" i="1" s="1"/>
  <c r="C291" i="1"/>
  <c r="O291" i="1" s="1"/>
  <c r="C227" i="1"/>
  <c r="O227" i="1" s="1"/>
  <c r="C179" i="1"/>
  <c r="O179" i="1" s="1"/>
  <c r="C115" i="1"/>
  <c r="O115" i="1" s="1"/>
  <c r="C51" i="1"/>
  <c r="O51" i="1" s="1"/>
  <c r="C3" i="1"/>
  <c r="O3" i="1" s="1"/>
  <c r="C18" i="1"/>
  <c r="O18" i="1" s="1"/>
  <c r="C146" i="1"/>
  <c r="O146" i="1" s="1"/>
  <c r="C274" i="1"/>
  <c r="O274" i="1" s="1"/>
  <c r="C289" i="1"/>
  <c r="O289" i="1" s="1"/>
  <c r="C241" i="1"/>
  <c r="O241" i="1" s="1"/>
  <c r="C177" i="1"/>
  <c r="O177" i="1" s="1"/>
  <c r="C113" i="1"/>
  <c r="O113" i="1" s="1"/>
  <c r="C49" i="1"/>
  <c r="O49" i="1" s="1"/>
  <c r="E5" i="1"/>
  <c r="Q5" i="1" s="1"/>
  <c r="E53" i="1"/>
  <c r="Q53" i="1" s="1"/>
  <c r="E101" i="1"/>
  <c r="Q101" i="1" s="1"/>
  <c r="E149" i="1"/>
  <c r="Q149" i="1" s="1"/>
  <c r="E197" i="1"/>
  <c r="Q197" i="1" s="1"/>
  <c r="E245" i="1"/>
  <c r="Q245" i="1" s="1"/>
  <c r="E293" i="1"/>
  <c r="Q293" i="1" s="1"/>
  <c r="D116" i="1"/>
  <c r="P116" i="1" s="1"/>
  <c r="D212" i="1"/>
  <c r="P212" i="1" s="1"/>
  <c r="D276" i="1"/>
  <c r="P276" i="1" s="1"/>
  <c r="D150" i="1"/>
  <c r="P150" i="1" s="1"/>
  <c r="C255" i="1"/>
  <c r="O255" i="1" s="1"/>
  <c r="C207" i="1"/>
  <c r="O207" i="1" s="1"/>
  <c r="C159" i="1"/>
  <c r="O159" i="1" s="1"/>
  <c r="C111" i="1"/>
  <c r="O111" i="1" s="1"/>
  <c r="C63" i="1"/>
  <c r="O63" i="1" s="1"/>
  <c r="C15" i="1"/>
  <c r="O15" i="1" s="1"/>
  <c r="E102" i="1"/>
  <c r="Q102" i="1" s="1"/>
  <c r="D271" i="1"/>
  <c r="P271" i="1" s="1"/>
  <c r="D239" i="1"/>
  <c r="P239" i="1" s="1"/>
  <c r="D207" i="1"/>
  <c r="P207" i="1" s="1"/>
  <c r="D175" i="1"/>
  <c r="P175" i="1" s="1"/>
  <c r="D143" i="1"/>
  <c r="P143" i="1" s="1"/>
  <c r="D111" i="1"/>
  <c r="P111" i="1" s="1"/>
  <c r="D79" i="1"/>
  <c r="P79" i="1" s="1"/>
  <c r="D47" i="1"/>
  <c r="P47" i="1" s="1"/>
  <c r="D15" i="1"/>
  <c r="P15" i="1" s="1"/>
  <c r="E36" i="1"/>
  <c r="Q36" i="1" s="1"/>
  <c r="E100" i="1"/>
  <c r="Q100" i="1" s="1"/>
  <c r="E164" i="1"/>
  <c r="Q164" i="1" s="1"/>
  <c r="E228" i="1"/>
  <c r="Q228" i="1" s="1"/>
  <c r="E292" i="1"/>
  <c r="Q292" i="1" s="1"/>
  <c r="D290" i="1"/>
  <c r="P290" i="1" s="1"/>
  <c r="E254" i="1"/>
  <c r="Q254" i="1" s="1"/>
  <c r="E110" i="1"/>
  <c r="Q110" i="1" s="1"/>
  <c r="C26" i="1"/>
  <c r="O26" i="1" s="1"/>
  <c r="C90" i="1"/>
  <c r="O90" i="1" s="1"/>
  <c r="C154" i="1"/>
  <c r="O154" i="1" s="1"/>
  <c r="C218" i="1"/>
  <c r="O218" i="1" s="1"/>
  <c r="C282" i="1"/>
  <c r="O282" i="1" s="1"/>
  <c r="D78" i="1"/>
  <c r="P78" i="1" s="1"/>
  <c r="E178" i="1"/>
  <c r="Q178" i="1" s="1"/>
  <c r="C180" i="1"/>
  <c r="O180" i="1" s="1"/>
  <c r="C200" i="1"/>
  <c r="O200" i="1" s="1"/>
  <c r="E7" i="1"/>
  <c r="Q7" i="1" s="1"/>
  <c r="E55" i="1"/>
  <c r="Q55" i="1" s="1"/>
  <c r="E103" i="1"/>
  <c r="Q103" i="1" s="1"/>
  <c r="E151" i="1"/>
  <c r="Q151" i="1" s="1"/>
  <c r="E199" i="1"/>
  <c r="Q199" i="1" s="1"/>
  <c r="E247" i="1"/>
  <c r="Q247" i="1" s="1"/>
  <c r="E295" i="1"/>
  <c r="Q295" i="1" s="1"/>
  <c r="D24" i="1"/>
  <c r="P24" i="1" s="1"/>
  <c r="D120" i="1"/>
  <c r="P120" i="1" s="1"/>
  <c r="D216" i="1"/>
  <c r="P216" i="1" s="1"/>
  <c r="D270" i="1"/>
  <c r="P270" i="1" s="1"/>
  <c r="C269" i="1"/>
  <c r="O269" i="1" s="1"/>
  <c r="C221" i="1"/>
  <c r="O221" i="1" s="1"/>
  <c r="C173" i="1"/>
  <c r="O173" i="1" s="1"/>
  <c r="C125" i="1"/>
  <c r="O125" i="1" s="1"/>
  <c r="C77" i="1"/>
  <c r="O77" i="1" s="1"/>
  <c r="C29" i="1"/>
  <c r="O29" i="1" s="1"/>
  <c r="E14" i="1"/>
  <c r="Q14" i="1" s="1"/>
  <c r="E242" i="1"/>
  <c r="Q242" i="1" s="1"/>
  <c r="D285" i="1"/>
  <c r="P285" i="1" s="1"/>
  <c r="D253" i="1"/>
  <c r="P253" i="1" s="1"/>
  <c r="D221" i="1"/>
  <c r="P221" i="1" s="1"/>
  <c r="D189" i="1"/>
  <c r="P189" i="1" s="1"/>
  <c r="D157" i="1"/>
  <c r="P157" i="1" s="1"/>
  <c r="D125" i="1"/>
  <c r="P125" i="1" s="1"/>
  <c r="D93" i="1"/>
  <c r="P93" i="1" s="1"/>
  <c r="D61" i="1"/>
  <c r="P61" i="1" s="1"/>
  <c r="D29" i="1"/>
  <c r="P29" i="1" s="1"/>
  <c r="C62" i="1"/>
  <c r="O62" i="1" s="1"/>
  <c r="C158" i="1"/>
  <c r="O158" i="1" s="1"/>
  <c r="C254" i="1"/>
  <c r="O254" i="1" s="1"/>
  <c r="D14" i="1"/>
  <c r="P14" i="1" s="1"/>
  <c r="D114" i="1"/>
  <c r="P114" i="1" s="1"/>
  <c r="C196" i="1"/>
  <c r="O196" i="1" s="1"/>
  <c r="D60" i="1"/>
  <c r="P60" i="1" s="1"/>
  <c r="D156" i="1"/>
  <c r="P156" i="1" s="1"/>
  <c r="D252" i="1"/>
  <c r="P252" i="1" s="1"/>
  <c r="C299" i="1"/>
  <c r="O299" i="1" s="1"/>
  <c r="C251" i="1"/>
  <c r="O251" i="1" s="1"/>
  <c r="C203" i="1"/>
  <c r="O203" i="1" s="1"/>
  <c r="C155" i="1"/>
  <c r="O155" i="1" s="1"/>
  <c r="C107" i="1"/>
  <c r="O107" i="1" s="1"/>
  <c r="C59" i="1"/>
  <c r="O59" i="1" s="1"/>
  <c r="C11" i="1"/>
  <c r="O11" i="1" s="1"/>
  <c r="D283" i="1"/>
  <c r="P283" i="1" s="1"/>
  <c r="D235" i="1"/>
  <c r="P235" i="1" s="1"/>
  <c r="D187" i="1"/>
  <c r="P187" i="1" s="1"/>
  <c r="D123" i="1"/>
  <c r="P123" i="1" s="1"/>
  <c r="D75" i="1"/>
  <c r="P75" i="1" s="1"/>
  <c r="D27" i="1"/>
  <c r="P27" i="1" s="1"/>
  <c r="D298" i="1"/>
  <c r="P298" i="1" s="1"/>
  <c r="E38" i="1"/>
  <c r="Q38" i="1" s="1"/>
  <c r="C52" i="1"/>
  <c r="O52" i="1" s="1"/>
  <c r="C12" i="1"/>
  <c r="O12" i="1" s="1"/>
  <c r="C160" i="1"/>
  <c r="O160" i="1" s="1"/>
  <c r="E39" i="1"/>
  <c r="Q39" i="1" s="1"/>
  <c r="E87" i="1"/>
  <c r="Q87" i="1" s="1"/>
  <c r="E135" i="1"/>
  <c r="Q135" i="1" s="1"/>
  <c r="E183" i="1"/>
  <c r="Q183" i="1" s="1"/>
  <c r="E231" i="1"/>
  <c r="Q231" i="1" s="1"/>
  <c r="E279" i="1"/>
  <c r="Q279" i="1" s="1"/>
  <c r="D88" i="1"/>
  <c r="P88" i="1" s="1"/>
  <c r="D184" i="1"/>
  <c r="P184" i="1" s="1"/>
  <c r="D280" i="1"/>
  <c r="P280" i="1" s="1"/>
  <c r="D174" i="1"/>
  <c r="P174" i="1" s="1"/>
  <c r="C301" i="1"/>
  <c r="O301" i="1" s="1"/>
  <c r="C253" i="1"/>
  <c r="O253" i="1" s="1"/>
  <c r="C205" i="1"/>
  <c r="O205" i="1" s="1"/>
  <c r="C157" i="1"/>
  <c r="O157" i="1" s="1"/>
  <c r="C93" i="1"/>
  <c r="O93" i="1" s="1"/>
  <c r="C45" i="1"/>
  <c r="O45" i="1" s="1"/>
  <c r="D194" i="1"/>
  <c r="P194" i="1" s="1"/>
  <c r="C30" i="1"/>
  <c r="O30" i="1" s="1"/>
  <c r="C126" i="1"/>
  <c r="O126" i="1" s="1"/>
  <c r="C222" i="1"/>
  <c r="O222" i="1" s="1"/>
  <c r="D82" i="1"/>
  <c r="P82" i="1" s="1"/>
  <c r="D218" i="1"/>
  <c r="P218" i="1" s="1"/>
  <c r="C216" i="1"/>
  <c r="O216" i="1" s="1"/>
  <c r="C224" i="1"/>
  <c r="O224" i="1" s="1"/>
  <c r="D92" i="1"/>
  <c r="P92" i="1" s="1"/>
  <c r="D188" i="1"/>
  <c r="P188" i="1" s="1"/>
  <c r="D284" i="1"/>
  <c r="P284" i="1" s="1"/>
  <c r="D186" i="1"/>
  <c r="P186" i="1" s="1"/>
  <c r="C267" i="1"/>
  <c r="O267" i="1" s="1"/>
  <c r="C219" i="1"/>
  <c r="O219" i="1" s="1"/>
  <c r="C171" i="1"/>
  <c r="O171" i="1" s="1"/>
  <c r="C123" i="1"/>
  <c r="O123" i="1" s="1"/>
  <c r="C75" i="1"/>
  <c r="O75" i="1" s="1"/>
  <c r="C27" i="1"/>
  <c r="O27" i="1" s="1"/>
  <c r="D267" i="1"/>
  <c r="P267" i="1" s="1"/>
  <c r="D219" i="1"/>
  <c r="P219" i="1" s="1"/>
  <c r="D171" i="1"/>
  <c r="P171" i="1" s="1"/>
  <c r="D139" i="1"/>
  <c r="P139" i="1" s="1"/>
  <c r="D91" i="1"/>
  <c r="P91" i="1" s="1"/>
  <c r="D43" i="1"/>
  <c r="P43" i="1" s="1"/>
  <c r="E11" i="1"/>
  <c r="Q11" i="1" s="1"/>
  <c r="E27" i="1"/>
  <c r="Q27" i="1" s="1"/>
  <c r="E43" i="1"/>
  <c r="Q43" i="1" s="1"/>
  <c r="E59" i="1"/>
  <c r="Q59" i="1" s="1"/>
  <c r="E75" i="1"/>
  <c r="Q75" i="1" s="1"/>
  <c r="E91" i="1"/>
  <c r="Q91" i="1" s="1"/>
  <c r="E107" i="1"/>
  <c r="Q107" i="1" s="1"/>
  <c r="E123" i="1"/>
  <c r="Q123" i="1" s="1"/>
  <c r="E139" i="1"/>
  <c r="Q139" i="1" s="1"/>
  <c r="E155" i="1"/>
  <c r="Q155" i="1" s="1"/>
  <c r="E171" i="1"/>
  <c r="Q171" i="1" s="1"/>
  <c r="E187" i="1"/>
  <c r="Q187" i="1" s="1"/>
  <c r="E203" i="1"/>
  <c r="Q203" i="1" s="1"/>
  <c r="E219" i="1"/>
  <c r="Q219" i="1" s="1"/>
  <c r="E235" i="1"/>
  <c r="Q235" i="1" s="1"/>
  <c r="E251" i="1"/>
  <c r="Q251" i="1" s="1"/>
  <c r="E267" i="1"/>
  <c r="Q267" i="1" s="1"/>
  <c r="E283" i="1"/>
  <c r="Q283" i="1" s="1"/>
  <c r="E299" i="1"/>
  <c r="Q299" i="1" s="1"/>
  <c r="D32" i="1"/>
  <c r="P32" i="1" s="1"/>
  <c r="D64" i="1"/>
  <c r="P64" i="1" s="1"/>
  <c r="D96" i="1"/>
  <c r="P96" i="1" s="1"/>
  <c r="D128" i="1"/>
  <c r="P128" i="1" s="1"/>
  <c r="D160" i="1"/>
  <c r="P160" i="1" s="1"/>
  <c r="D192" i="1"/>
  <c r="P192" i="1" s="1"/>
  <c r="D224" i="1"/>
  <c r="P224" i="1" s="1"/>
  <c r="D256" i="1"/>
  <c r="P256" i="1" s="1"/>
  <c r="D288" i="1"/>
  <c r="P288" i="1" s="1"/>
  <c r="D202" i="1"/>
  <c r="P202" i="1" s="1"/>
  <c r="D294" i="1"/>
  <c r="P294" i="1" s="1"/>
  <c r="C297" i="1"/>
  <c r="O297" i="1" s="1"/>
  <c r="C281" i="1"/>
  <c r="O281" i="1" s="1"/>
  <c r="C265" i="1"/>
  <c r="O265" i="1" s="1"/>
  <c r="C249" i="1"/>
  <c r="O249" i="1" s="1"/>
  <c r="C233" i="1"/>
  <c r="O233" i="1" s="1"/>
  <c r="C217" i="1"/>
  <c r="O217" i="1" s="1"/>
  <c r="C201" i="1"/>
  <c r="O201" i="1" s="1"/>
  <c r="C185" i="1"/>
  <c r="O185" i="1" s="1"/>
  <c r="C169" i="1"/>
  <c r="O169" i="1" s="1"/>
  <c r="C153" i="1"/>
  <c r="O153" i="1" s="1"/>
  <c r="C137" i="1"/>
  <c r="O137" i="1" s="1"/>
  <c r="D206" i="1"/>
  <c r="P206" i="1" s="1"/>
  <c r="C72" i="1"/>
  <c r="O72" i="1" s="1"/>
  <c r="E23" i="1"/>
  <c r="Q23" i="1" s="1"/>
  <c r="E71" i="1"/>
  <c r="Q71" i="1" s="1"/>
  <c r="E119" i="1"/>
  <c r="Q119" i="1" s="1"/>
  <c r="E167" i="1"/>
  <c r="Q167" i="1" s="1"/>
  <c r="E215" i="1"/>
  <c r="Q215" i="1" s="1"/>
  <c r="E263" i="1"/>
  <c r="Q263" i="1" s="1"/>
  <c r="D56" i="1"/>
  <c r="P56" i="1" s="1"/>
  <c r="D152" i="1"/>
  <c r="P152" i="1" s="1"/>
  <c r="D248" i="1"/>
  <c r="P248" i="1" s="1"/>
  <c r="C285" i="1"/>
  <c r="O285" i="1" s="1"/>
  <c r="C237" i="1"/>
  <c r="O237" i="1" s="1"/>
  <c r="C189" i="1"/>
  <c r="O189" i="1" s="1"/>
  <c r="C141" i="1"/>
  <c r="O141" i="1" s="1"/>
  <c r="C109" i="1"/>
  <c r="O109" i="1" s="1"/>
  <c r="C61" i="1"/>
  <c r="O61" i="1" s="1"/>
  <c r="C13" i="1"/>
  <c r="O13" i="1" s="1"/>
  <c r="E118" i="1"/>
  <c r="Q118" i="1" s="1"/>
  <c r="D301" i="1"/>
  <c r="P301" i="1" s="1"/>
  <c r="D269" i="1"/>
  <c r="P269" i="1" s="1"/>
  <c r="D237" i="1"/>
  <c r="P237" i="1" s="1"/>
  <c r="D205" i="1"/>
  <c r="P205" i="1" s="1"/>
  <c r="D173" i="1"/>
  <c r="P173" i="1" s="1"/>
  <c r="D141" i="1"/>
  <c r="P141" i="1" s="1"/>
  <c r="D109" i="1"/>
  <c r="P109" i="1" s="1"/>
  <c r="D77" i="1"/>
  <c r="P77" i="1" s="1"/>
  <c r="D45" i="1"/>
  <c r="P45" i="1" s="1"/>
  <c r="D13" i="1"/>
  <c r="P13" i="1" s="1"/>
  <c r="C94" i="1"/>
  <c r="O94" i="1" s="1"/>
  <c r="C190" i="1"/>
  <c r="O190" i="1" s="1"/>
  <c r="C286" i="1"/>
  <c r="O286" i="1" s="1"/>
  <c r="D46" i="1"/>
  <c r="P46" i="1" s="1"/>
  <c r="D154" i="1"/>
  <c r="P154" i="1" s="1"/>
  <c r="C68" i="1"/>
  <c r="O68" i="1" s="1"/>
  <c r="C60" i="1"/>
  <c r="O60" i="1" s="1"/>
  <c r="C88" i="1"/>
  <c r="O88" i="1" s="1"/>
  <c r="C28" i="1"/>
  <c r="O28" i="1" s="1"/>
  <c r="D28" i="1"/>
  <c r="P28" i="1" s="1"/>
  <c r="D124" i="1"/>
  <c r="P124" i="1" s="1"/>
  <c r="D220" i="1"/>
  <c r="P220" i="1" s="1"/>
  <c r="D282" i="1"/>
  <c r="P282" i="1" s="1"/>
  <c r="C283" i="1"/>
  <c r="O283" i="1" s="1"/>
  <c r="C235" i="1"/>
  <c r="O235" i="1" s="1"/>
  <c r="C187" i="1"/>
  <c r="O187" i="1" s="1"/>
  <c r="C139" i="1"/>
  <c r="O139" i="1" s="1"/>
  <c r="C91" i="1"/>
  <c r="O91" i="1" s="1"/>
  <c r="C43" i="1"/>
  <c r="O43" i="1" s="1"/>
  <c r="D299" i="1"/>
  <c r="P299" i="1" s="1"/>
  <c r="D251" i="1"/>
  <c r="P251" i="1" s="1"/>
  <c r="D203" i="1"/>
  <c r="P203" i="1" s="1"/>
  <c r="D155" i="1"/>
  <c r="P155" i="1" s="1"/>
  <c r="D107" i="1"/>
  <c r="P107" i="1" s="1"/>
  <c r="D59" i="1"/>
  <c r="P59" i="1" s="1"/>
  <c r="D11" i="1"/>
  <c r="P11" i="1" s="1"/>
  <c r="E13" i="1"/>
  <c r="Q13" i="1" s="1"/>
  <c r="E29" i="1"/>
  <c r="Q29" i="1" s="1"/>
  <c r="E45" i="1"/>
  <c r="Q45" i="1" s="1"/>
  <c r="E61" i="1"/>
  <c r="Q61" i="1" s="1"/>
  <c r="E77" i="1"/>
  <c r="Q77" i="1" s="1"/>
  <c r="E93" i="1"/>
  <c r="Q93" i="1" s="1"/>
  <c r="E109" i="1"/>
  <c r="Q109" i="1" s="1"/>
  <c r="E125" i="1"/>
  <c r="Q125" i="1" s="1"/>
  <c r="E141" i="1"/>
  <c r="Q141" i="1" s="1"/>
  <c r="E157" i="1"/>
  <c r="Q157" i="1" s="1"/>
  <c r="E173" i="1"/>
  <c r="Q173" i="1" s="1"/>
  <c r="E189" i="1"/>
  <c r="Q189" i="1" s="1"/>
  <c r="E205" i="1"/>
  <c r="Q205" i="1" s="1"/>
  <c r="E221" i="1"/>
  <c r="Q221" i="1" s="1"/>
  <c r="E237" i="1"/>
  <c r="Q237" i="1" s="1"/>
  <c r="E253" i="1"/>
  <c r="Q253" i="1" s="1"/>
  <c r="E269" i="1"/>
  <c r="Q269" i="1" s="1"/>
  <c r="E285" i="1"/>
  <c r="Q285" i="1" s="1"/>
  <c r="E301" i="1"/>
  <c r="Q301" i="1" s="1"/>
  <c r="D4" i="1"/>
  <c r="P4" i="1" s="1"/>
  <c r="D36" i="1"/>
  <c r="P36" i="1" s="1"/>
  <c r="D68" i="1"/>
  <c r="P68" i="1" s="1"/>
  <c r="D100" i="1"/>
  <c r="P100" i="1" s="1"/>
  <c r="D132" i="1"/>
  <c r="P132" i="1" s="1"/>
  <c r="D164" i="1"/>
  <c r="P164" i="1" s="1"/>
  <c r="D196" i="1"/>
  <c r="P196" i="1" s="1"/>
  <c r="D228" i="1"/>
  <c r="P228" i="1" s="1"/>
  <c r="D260" i="1"/>
  <c r="P260" i="1" s="1"/>
  <c r="D292" i="1"/>
  <c r="P292" i="1" s="1"/>
  <c r="D214" i="1"/>
  <c r="P214" i="1" s="1"/>
  <c r="D293" i="1"/>
  <c r="P293" i="1" s="1"/>
  <c r="D277" i="1"/>
  <c r="P277" i="1" s="1"/>
  <c r="D261" i="1"/>
  <c r="P261" i="1" s="1"/>
  <c r="D245" i="1"/>
  <c r="P245" i="1" s="1"/>
  <c r="D229" i="1"/>
  <c r="P229" i="1" s="1"/>
  <c r="D213" i="1"/>
  <c r="P213" i="1" s="1"/>
  <c r="D197" i="1"/>
  <c r="P197" i="1" s="1"/>
  <c r="D181" i="1"/>
  <c r="P181" i="1" s="1"/>
  <c r="D165" i="1"/>
  <c r="P165" i="1" s="1"/>
  <c r="D149" i="1"/>
  <c r="P149" i="1" s="1"/>
  <c r="D133" i="1"/>
  <c r="P133" i="1" s="1"/>
  <c r="D117" i="1"/>
  <c r="P117" i="1" s="1"/>
  <c r="D101" i="1"/>
  <c r="P101" i="1" s="1"/>
  <c r="D85" i="1"/>
  <c r="P85" i="1" s="1"/>
  <c r="D69" i="1"/>
  <c r="P69" i="1" s="1"/>
  <c r="D53" i="1"/>
  <c r="P53" i="1" s="1"/>
  <c r="D37" i="1"/>
  <c r="P37" i="1" s="1"/>
  <c r="D21" i="1"/>
  <c r="P21" i="1" s="1"/>
  <c r="D5" i="1"/>
  <c r="P5" i="1" s="1"/>
  <c r="C80" i="1"/>
  <c r="O80" i="1" s="1"/>
  <c r="B4" i="1"/>
  <c r="N4" i="1" s="1"/>
  <c r="C121" i="1"/>
  <c r="O121" i="1" s="1"/>
  <c r="C105" i="1"/>
  <c r="O105" i="1" s="1"/>
  <c r="C89" i="1"/>
  <c r="O89" i="1" s="1"/>
  <c r="C73" i="1"/>
  <c r="O73" i="1" s="1"/>
  <c r="C57" i="1"/>
  <c r="O57" i="1" s="1"/>
  <c r="C41" i="1"/>
  <c r="O41" i="1" s="1"/>
  <c r="C25" i="1"/>
  <c r="O25" i="1" s="1"/>
  <c r="C9" i="1"/>
  <c r="O9" i="1" s="1"/>
  <c r="E30" i="1"/>
  <c r="Q30" i="1" s="1"/>
  <c r="E150" i="1"/>
  <c r="Q150" i="1" s="1"/>
  <c r="E270" i="1"/>
  <c r="Q270" i="1" s="1"/>
  <c r="D297" i="1"/>
  <c r="P297" i="1" s="1"/>
  <c r="D281" i="1"/>
  <c r="P281" i="1" s="1"/>
  <c r="D265" i="1"/>
  <c r="P265" i="1" s="1"/>
  <c r="D249" i="1"/>
  <c r="P249" i="1" s="1"/>
  <c r="D233" i="1"/>
  <c r="P233" i="1" s="1"/>
  <c r="D217" i="1"/>
  <c r="P217" i="1" s="1"/>
  <c r="D201" i="1"/>
  <c r="P201" i="1" s="1"/>
  <c r="D185" i="1"/>
  <c r="P185" i="1" s="1"/>
  <c r="D169" i="1"/>
  <c r="P169" i="1" s="1"/>
  <c r="D153" i="1"/>
  <c r="P153" i="1" s="1"/>
  <c r="D137" i="1"/>
  <c r="P137" i="1" s="1"/>
  <c r="D121" i="1"/>
  <c r="P121" i="1" s="1"/>
  <c r="D105" i="1"/>
  <c r="P105" i="1" s="1"/>
  <c r="D89" i="1"/>
  <c r="P89" i="1" s="1"/>
  <c r="D73" i="1"/>
  <c r="P73" i="1" s="1"/>
  <c r="D57" i="1"/>
  <c r="P57" i="1" s="1"/>
  <c r="D41" i="1"/>
  <c r="P41" i="1" s="1"/>
  <c r="D25" i="1"/>
  <c r="P25" i="1" s="1"/>
  <c r="D9" i="1"/>
  <c r="P9" i="1" s="1"/>
  <c r="E16" i="1"/>
  <c r="Q16" i="1" s="1"/>
  <c r="E48" i="1"/>
  <c r="Q48" i="1" s="1"/>
  <c r="E80" i="1"/>
  <c r="Q80" i="1" s="1"/>
  <c r="E112" i="1"/>
  <c r="Q112" i="1" s="1"/>
  <c r="E144" i="1"/>
  <c r="Q144" i="1" s="1"/>
  <c r="E176" i="1"/>
  <c r="Q176" i="1" s="1"/>
  <c r="E208" i="1"/>
  <c r="Q208" i="1" s="1"/>
  <c r="E240" i="1"/>
  <c r="Q240" i="1" s="1"/>
  <c r="E272" i="1"/>
  <c r="Q272" i="1" s="1"/>
  <c r="D226" i="1"/>
  <c r="P226" i="1" s="1"/>
  <c r="E42" i="1"/>
  <c r="Q42" i="1" s="1"/>
  <c r="E170" i="1"/>
  <c r="Q170" i="1" s="1"/>
  <c r="D54" i="1"/>
  <c r="P54" i="1" s="1"/>
  <c r="E34" i="1"/>
  <c r="Q34" i="1" s="1"/>
  <c r="E158" i="1"/>
  <c r="Q158" i="1" s="1"/>
  <c r="E294" i="1"/>
  <c r="Q294" i="1" s="1"/>
  <c r="C6" i="1"/>
  <c r="O6" i="1" s="1"/>
  <c r="C38" i="1"/>
  <c r="O38" i="1" s="1"/>
  <c r="C70" i="1"/>
  <c r="O70" i="1" s="1"/>
  <c r="C102" i="1"/>
  <c r="O102" i="1" s="1"/>
  <c r="C134" i="1"/>
  <c r="O134" i="1" s="1"/>
  <c r="C166" i="1"/>
  <c r="O166" i="1" s="1"/>
  <c r="C198" i="1"/>
  <c r="O198" i="1" s="1"/>
  <c r="C230" i="1"/>
  <c r="O230" i="1" s="1"/>
  <c r="C262" i="1"/>
  <c r="O262" i="1" s="1"/>
  <c r="C294" i="1"/>
  <c r="O294" i="1" s="1"/>
  <c r="D22" i="1"/>
  <c r="P22" i="1" s="1"/>
  <c r="D58" i="1"/>
  <c r="P58" i="1" s="1"/>
  <c r="D90" i="1"/>
  <c r="P90" i="1" s="1"/>
  <c r="D122" i="1"/>
  <c r="P122" i="1" s="1"/>
  <c r="D162" i="1"/>
  <c r="P162" i="1" s="1"/>
  <c r="D242" i="1"/>
  <c r="P242" i="1" s="1"/>
  <c r="E94" i="1"/>
  <c r="Q94" i="1" s="1"/>
  <c r="E222" i="1"/>
  <c r="Q222" i="1" s="1"/>
  <c r="C100" i="1"/>
  <c r="O100" i="1" s="1"/>
  <c r="C228" i="1"/>
  <c r="O228" i="1" s="1"/>
  <c r="B156" i="1"/>
  <c r="N156" i="1" s="1"/>
  <c r="C156" i="1"/>
  <c r="O156" i="1" s="1"/>
  <c r="B120" i="1"/>
  <c r="N120" i="1" s="1"/>
  <c r="B248" i="1"/>
  <c r="N248" i="1" s="1"/>
  <c r="B44" i="1"/>
  <c r="N44" i="1" s="1"/>
  <c r="C92" i="1"/>
  <c r="O92" i="1" s="1"/>
  <c r="C120" i="1"/>
  <c r="O120" i="1" s="1"/>
  <c r="C248" i="1"/>
  <c r="O248" i="1" s="1"/>
  <c r="B76" i="1"/>
  <c r="N76" i="1" s="1"/>
  <c r="C124" i="1"/>
  <c r="O124" i="1" s="1"/>
  <c r="B36" i="1"/>
  <c r="N36" i="1" s="1"/>
  <c r="B244" i="1"/>
  <c r="N244" i="1" s="1"/>
  <c r="C112" i="1"/>
  <c r="O112" i="1" s="1"/>
  <c r="B192" i="1"/>
  <c r="N192" i="1" s="1"/>
  <c r="B208" i="1"/>
  <c r="N208" i="1" s="1"/>
  <c r="B176" i="1"/>
  <c r="N176" i="1" s="1"/>
  <c r="C192" i="1"/>
  <c r="O192" i="1" s="1"/>
  <c r="B68" i="1"/>
  <c r="N68" i="1" s="1"/>
  <c r="C208" i="1"/>
  <c r="O208" i="1" s="1"/>
  <c r="C295" i="1"/>
  <c r="O295" i="1" s="1"/>
  <c r="C279" i="1"/>
  <c r="O279" i="1" s="1"/>
  <c r="C263" i="1"/>
  <c r="O263" i="1" s="1"/>
  <c r="C247" i="1"/>
  <c r="O247" i="1" s="1"/>
  <c r="C231" i="1"/>
  <c r="O231" i="1" s="1"/>
  <c r="C215" i="1"/>
  <c r="O215" i="1" s="1"/>
  <c r="C199" i="1"/>
  <c r="O199" i="1" s="1"/>
  <c r="C183" i="1"/>
  <c r="O183" i="1" s="1"/>
  <c r="C167" i="1"/>
  <c r="O167" i="1" s="1"/>
  <c r="C151" i="1"/>
  <c r="O151" i="1" s="1"/>
  <c r="C135" i="1"/>
  <c r="O135" i="1" s="1"/>
  <c r="C119" i="1"/>
  <c r="O119" i="1" s="1"/>
  <c r="C103" i="1"/>
  <c r="O103" i="1" s="1"/>
  <c r="C87" i="1"/>
  <c r="O87" i="1" s="1"/>
  <c r="C71" i="1"/>
  <c r="O71" i="1" s="1"/>
  <c r="C55" i="1"/>
  <c r="O55" i="1" s="1"/>
  <c r="C39" i="1"/>
  <c r="O39" i="1" s="1"/>
  <c r="C23" i="1"/>
  <c r="O23" i="1" s="1"/>
  <c r="C7" i="1"/>
  <c r="O7" i="1" s="1"/>
  <c r="D295" i="1"/>
  <c r="P295" i="1" s="1"/>
  <c r="D279" i="1"/>
  <c r="P279" i="1" s="1"/>
  <c r="D263" i="1"/>
  <c r="P263" i="1" s="1"/>
  <c r="D247" i="1"/>
  <c r="P247" i="1" s="1"/>
  <c r="D231" i="1"/>
  <c r="P231" i="1" s="1"/>
  <c r="D215" i="1"/>
  <c r="P215" i="1" s="1"/>
  <c r="D199" i="1"/>
  <c r="P199" i="1" s="1"/>
  <c r="D183" i="1"/>
  <c r="P183" i="1" s="1"/>
  <c r="D167" i="1"/>
  <c r="P167" i="1" s="1"/>
  <c r="D151" i="1"/>
  <c r="P151" i="1" s="1"/>
  <c r="D135" i="1"/>
  <c r="P135" i="1" s="1"/>
  <c r="D119" i="1"/>
  <c r="P119" i="1" s="1"/>
  <c r="D103" i="1"/>
  <c r="P103" i="1" s="1"/>
  <c r="D87" i="1"/>
  <c r="P87" i="1" s="1"/>
  <c r="D71" i="1"/>
  <c r="P71" i="1" s="1"/>
  <c r="D55" i="1"/>
  <c r="P55" i="1" s="1"/>
  <c r="D39" i="1"/>
  <c r="P39" i="1" s="1"/>
  <c r="D23" i="1"/>
  <c r="P23" i="1" s="1"/>
  <c r="D7" i="1"/>
  <c r="P7" i="1" s="1"/>
  <c r="D238" i="1"/>
  <c r="P238" i="1" s="1"/>
  <c r="C10" i="1"/>
  <c r="O10" i="1" s="1"/>
  <c r="C42" i="1"/>
  <c r="O42" i="1" s="1"/>
  <c r="C74" i="1"/>
  <c r="O74" i="1" s="1"/>
  <c r="C106" i="1"/>
  <c r="O106" i="1" s="1"/>
  <c r="C138" i="1"/>
  <c r="O138" i="1" s="1"/>
  <c r="C170" i="1"/>
  <c r="O170" i="1" s="1"/>
  <c r="C202" i="1"/>
  <c r="O202" i="1" s="1"/>
  <c r="C234" i="1"/>
  <c r="O234" i="1" s="1"/>
  <c r="C266" i="1"/>
  <c r="O266" i="1" s="1"/>
  <c r="C298" i="1"/>
  <c r="O298" i="1" s="1"/>
  <c r="D26" i="1"/>
  <c r="P26" i="1" s="1"/>
  <c r="D62" i="1"/>
  <c r="P62" i="1" s="1"/>
  <c r="D94" i="1"/>
  <c r="P94" i="1" s="1"/>
  <c r="D126" i="1"/>
  <c r="P126" i="1" s="1"/>
  <c r="D166" i="1"/>
  <c r="P166" i="1" s="1"/>
  <c r="D254" i="1"/>
  <c r="P254" i="1" s="1"/>
  <c r="C116" i="1"/>
  <c r="O116" i="1" s="1"/>
  <c r="C244" i="1"/>
  <c r="O244" i="1" s="1"/>
  <c r="C204" i="1"/>
  <c r="O204" i="1" s="1"/>
  <c r="C140" i="1"/>
  <c r="O140" i="1" s="1"/>
  <c r="C8" i="1"/>
  <c r="O8" i="1" s="1"/>
  <c r="C136" i="1"/>
  <c r="O136" i="1" s="1"/>
  <c r="C264" i="1"/>
  <c r="O264" i="1" s="1"/>
  <c r="C172" i="1"/>
  <c r="O172" i="1" s="1"/>
  <c r="C176" i="1"/>
  <c r="O176" i="1" s="1"/>
  <c r="C144" i="1"/>
  <c r="O144" i="1" s="1"/>
  <c r="E8" i="1"/>
  <c r="Q8" i="1" s="1"/>
  <c r="E40" i="1"/>
  <c r="Q40" i="1" s="1"/>
  <c r="E72" i="1"/>
  <c r="Q72" i="1" s="1"/>
  <c r="E104" i="1"/>
  <c r="Q104" i="1" s="1"/>
  <c r="E136" i="1"/>
  <c r="Q136" i="1" s="1"/>
  <c r="E168" i="1"/>
  <c r="Q168" i="1" s="1"/>
  <c r="E200" i="1"/>
  <c r="Q200" i="1" s="1"/>
  <c r="E232" i="1"/>
  <c r="Q232" i="1" s="1"/>
  <c r="E264" i="1"/>
  <c r="Q264" i="1" s="1"/>
  <c r="E296" i="1"/>
  <c r="Q296" i="1" s="1"/>
  <c r="E138" i="1"/>
  <c r="Q138" i="1" s="1"/>
  <c r="E274" i="1"/>
  <c r="Q274" i="1" s="1"/>
  <c r="E18" i="1"/>
  <c r="Q18" i="1" s="1"/>
  <c r="E126" i="1"/>
  <c r="Q126" i="1" s="1"/>
  <c r="E262" i="1"/>
  <c r="Q262" i="1" s="1"/>
  <c r="E58" i="1"/>
  <c r="Q58" i="1" s="1"/>
  <c r="E194" i="1"/>
  <c r="Q194" i="1" s="1"/>
  <c r="B60" i="1"/>
  <c r="N60" i="1" s="1"/>
  <c r="B88" i="1"/>
  <c r="N88" i="1" s="1"/>
  <c r="B216" i="1"/>
  <c r="N216" i="1" s="1"/>
  <c r="B288" i="1"/>
  <c r="N288" i="1" s="1"/>
  <c r="B272" i="1"/>
  <c r="N272" i="1" s="1"/>
  <c r="B132" i="1"/>
  <c r="N132" i="1" s="1"/>
  <c r="E9" i="1"/>
  <c r="Q9" i="1" s="1"/>
  <c r="E25" i="1"/>
  <c r="Q25" i="1" s="1"/>
  <c r="E41" i="1"/>
  <c r="Q41" i="1" s="1"/>
  <c r="E57" i="1"/>
  <c r="Q57" i="1" s="1"/>
  <c r="E73" i="1"/>
  <c r="Q73" i="1" s="1"/>
  <c r="E89" i="1"/>
  <c r="Q89" i="1" s="1"/>
  <c r="E105" i="1"/>
  <c r="Q105" i="1" s="1"/>
  <c r="E121" i="1"/>
  <c r="Q121" i="1" s="1"/>
  <c r="E137" i="1"/>
  <c r="Q137" i="1" s="1"/>
  <c r="E153" i="1"/>
  <c r="Q153" i="1" s="1"/>
  <c r="E169" i="1"/>
  <c r="Q169" i="1" s="1"/>
  <c r="E185" i="1"/>
  <c r="Q185" i="1" s="1"/>
  <c r="E201" i="1"/>
  <c r="Q201" i="1" s="1"/>
  <c r="E217" i="1"/>
  <c r="Q217" i="1" s="1"/>
  <c r="E233" i="1"/>
  <c r="Q233" i="1" s="1"/>
  <c r="E249" i="1"/>
  <c r="Q249" i="1" s="1"/>
  <c r="E265" i="1"/>
  <c r="Q265" i="1" s="1"/>
  <c r="E281" i="1"/>
  <c r="Q281" i="1" s="1"/>
  <c r="E297" i="1"/>
  <c r="Q297" i="1" s="1"/>
  <c r="B206" i="1"/>
  <c r="N206" i="1" s="1"/>
  <c r="B270" i="1"/>
  <c r="N270" i="1" s="1"/>
  <c r="E22" i="1"/>
  <c r="Q22" i="1" s="1"/>
  <c r="E134" i="1"/>
  <c r="Q134" i="1" s="1"/>
  <c r="E258" i="1"/>
  <c r="Q258" i="1" s="1"/>
  <c r="E12" i="1"/>
  <c r="Q12" i="1" s="1"/>
  <c r="E44" i="1"/>
  <c r="Q44" i="1" s="1"/>
  <c r="E76" i="1"/>
  <c r="Q76" i="1" s="1"/>
  <c r="E108" i="1"/>
  <c r="Q108" i="1" s="1"/>
  <c r="E140" i="1"/>
  <c r="Q140" i="1" s="1"/>
  <c r="E172" i="1"/>
  <c r="Q172" i="1" s="1"/>
  <c r="E204" i="1"/>
  <c r="Q204" i="1" s="1"/>
  <c r="E236" i="1"/>
  <c r="Q236" i="1" s="1"/>
  <c r="E268" i="1"/>
  <c r="Q268" i="1" s="1"/>
  <c r="E300" i="1"/>
  <c r="Q300" i="1" s="1"/>
  <c r="B218" i="1"/>
  <c r="N218" i="1" s="1"/>
  <c r="B282" i="1"/>
  <c r="N282" i="1" s="1"/>
  <c r="D210" i="1"/>
  <c r="P210" i="1" s="1"/>
  <c r="E154" i="1"/>
  <c r="Q154" i="1" s="1"/>
  <c r="E290" i="1"/>
  <c r="Q290" i="1" s="1"/>
  <c r="B34" i="1"/>
  <c r="N34" i="1" s="1"/>
  <c r="B66" i="1"/>
  <c r="N66" i="1" s="1"/>
  <c r="B98" i="1"/>
  <c r="N98" i="1" s="1"/>
  <c r="B130" i="1"/>
  <c r="N130" i="1" s="1"/>
  <c r="B162" i="1"/>
  <c r="N162" i="1" s="1"/>
  <c r="E26" i="1"/>
  <c r="Q26" i="1" s="1"/>
  <c r="E142" i="1"/>
  <c r="Q142" i="1" s="1"/>
  <c r="E278" i="1"/>
  <c r="Q278" i="1" s="1"/>
  <c r="C34" i="1"/>
  <c r="O34" i="1" s="1"/>
  <c r="C66" i="1"/>
  <c r="O66" i="1" s="1"/>
  <c r="C98" i="1"/>
  <c r="O98" i="1" s="1"/>
  <c r="C130" i="1"/>
  <c r="O130" i="1" s="1"/>
  <c r="C162" i="1"/>
  <c r="O162" i="1" s="1"/>
  <c r="C194" i="1"/>
  <c r="O194" i="1" s="1"/>
  <c r="C226" i="1"/>
  <c r="O226" i="1" s="1"/>
  <c r="C258" i="1"/>
  <c r="O258" i="1" s="1"/>
  <c r="C290" i="1"/>
  <c r="O290" i="1" s="1"/>
  <c r="B293" i="1"/>
  <c r="N293" i="1" s="1"/>
  <c r="B277" i="1"/>
  <c r="N277" i="1" s="1"/>
  <c r="B261" i="1"/>
  <c r="N261" i="1" s="1"/>
  <c r="B245" i="1"/>
  <c r="N245" i="1" s="1"/>
  <c r="B229" i="1"/>
  <c r="N229" i="1" s="1"/>
  <c r="B213" i="1"/>
  <c r="N213" i="1" s="1"/>
  <c r="B197" i="1"/>
  <c r="N197" i="1" s="1"/>
  <c r="B181" i="1"/>
  <c r="N181" i="1" s="1"/>
  <c r="B165" i="1"/>
  <c r="N165" i="1" s="1"/>
  <c r="B149" i="1"/>
  <c r="N149" i="1" s="1"/>
  <c r="B133" i="1"/>
  <c r="N133" i="1" s="1"/>
  <c r="B117" i="1"/>
  <c r="N117" i="1" s="1"/>
  <c r="B101" i="1"/>
  <c r="N101" i="1" s="1"/>
  <c r="B85" i="1"/>
  <c r="N85" i="1" s="1"/>
  <c r="B69" i="1"/>
  <c r="N69" i="1" s="1"/>
  <c r="B53" i="1"/>
  <c r="N53" i="1" s="1"/>
  <c r="B37" i="1"/>
  <c r="N37" i="1" s="1"/>
  <c r="B21" i="1"/>
  <c r="N21" i="1" s="1"/>
  <c r="B5" i="1"/>
  <c r="N5" i="1" s="1"/>
  <c r="D18" i="1"/>
  <c r="P18" i="1" s="1"/>
  <c r="D50" i="1"/>
  <c r="P50" i="1" s="1"/>
  <c r="D86" i="1"/>
  <c r="P86" i="1" s="1"/>
  <c r="D118" i="1"/>
  <c r="P118" i="1" s="1"/>
  <c r="D158" i="1"/>
  <c r="P158" i="1" s="1"/>
  <c r="D230" i="1"/>
  <c r="P230" i="1" s="1"/>
  <c r="E74" i="1"/>
  <c r="Q74" i="1" s="1"/>
  <c r="E210" i="1"/>
  <c r="Q210" i="1" s="1"/>
  <c r="C84" i="1"/>
  <c r="O84" i="1" s="1"/>
  <c r="C212" i="1"/>
  <c r="O212" i="1" s="1"/>
  <c r="B108" i="1"/>
  <c r="N108" i="1" s="1"/>
  <c r="C108" i="1"/>
  <c r="O108" i="1" s="1"/>
  <c r="B104" i="1"/>
  <c r="N104" i="1" s="1"/>
  <c r="B232" i="1"/>
  <c r="N232" i="1" s="1"/>
  <c r="C44" i="1"/>
  <c r="O44" i="1" s="1"/>
  <c r="C104" i="1"/>
  <c r="O104" i="1" s="1"/>
  <c r="C232" i="1"/>
  <c r="O232" i="1" s="1"/>
  <c r="B28" i="1"/>
  <c r="N28" i="1" s="1"/>
  <c r="C76" i="1"/>
  <c r="O76" i="1" s="1"/>
  <c r="C288" i="1"/>
  <c r="O288" i="1" s="1"/>
  <c r="B52" i="1"/>
  <c r="N52" i="1" s="1"/>
  <c r="C48" i="1"/>
  <c r="O48" i="1" s="1"/>
  <c r="B240" i="1"/>
  <c r="N240" i="1" s="1"/>
  <c r="B256" i="1"/>
  <c r="N256" i="1" s="1"/>
  <c r="B224" i="1"/>
  <c r="N224" i="1" s="1"/>
  <c r="B260" i="1"/>
  <c r="N260" i="1" s="1"/>
  <c r="C256" i="1"/>
  <c r="O256" i="1" s="1"/>
  <c r="E46" i="1"/>
  <c r="Q46" i="1" s="1"/>
  <c r="E166" i="1"/>
  <c r="Q166" i="1" s="1"/>
  <c r="E282" i="1"/>
  <c r="Q282" i="1" s="1"/>
  <c r="E20" i="1"/>
  <c r="Q20" i="1" s="1"/>
  <c r="E52" i="1"/>
  <c r="Q52" i="1" s="1"/>
  <c r="E84" i="1"/>
  <c r="Q84" i="1" s="1"/>
  <c r="E116" i="1"/>
  <c r="Q116" i="1" s="1"/>
  <c r="E148" i="1"/>
  <c r="Q148" i="1" s="1"/>
  <c r="E180" i="1"/>
  <c r="Q180" i="1" s="1"/>
  <c r="E212" i="1"/>
  <c r="Q212" i="1" s="1"/>
  <c r="E244" i="1"/>
  <c r="Q244" i="1" s="1"/>
  <c r="E276" i="1"/>
  <c r="Q276" i="1" s="1"/>
  <c r="E62" i="1"/>
  <c r="Q62" i="1" s="1"/>
  <c r="E186" i="1"/>
  <c r="Q186" i="1" s="1"/>
  <c r="E50" i="1"/>
  <c r="Q50" i="1" s="1"/>
  <c r="E174" i="1"/>
  <c r="Q174" i="1" s="1"/>
  <c r="E114" i="1"/>
  <c r="Q114" i="1" s="1"/>
  <c r="E238" i="1"/>
  <c r="Q238" i="1" s="1"/>
  <c r="B204" i="1"/>
  <c r="N204" i="1" s="1"/>
  <c r="B8" i="1"/>
  <c r="N8" i="1" s="1"/>
  <c r="B136" i="1"/>
  <c r="N136" i="1" s="1"/>
  <c r="B264" i="1"/>
  <c r="N264" i="1" s="1"/>
  <c r="B92" i="1"/>
  <c r="N92" i="1" s="1"/>
  <c r="B124" i="1"/>
  <c r="N124" i="1" s="1"/>
  <c r="B100" i="1"/>
  <c r="N100" i="1" s="1"/>
  <c r="B144" i="1"/>
  <c r="N144" i="1" s="1"/>
  <c r="B160" i="1"/>
  <c r="N160" i="1" s="1"/>
  <c r="B128" i="1"/>
  <c r="N128" i="1" s="1"/>
  <c r="B196" i="1"/>
  <c r="N196" i="1" s="1"/>
  <c r="E15" i="1"/>
  <c r="Q15" i="1" s="1"/>
  <c r="E31" i="1"/>
  <c r="Q31" i="1" s="1"/>
  <c r="E47" i="1"/>
  <c r="Q47" i="1" s="1"/>
  <c r="E63" i="1"/>
  <c r="Q63" i="1" s="1"/>
  <c r="E79" i="1"/>
  <c r="Q79" i="1" s="1"/>
  <c r="E95" i="1"/>
  <c r="Q95" i="1" s="1"/>
  <c r="E111" i="1"/>
  <c r="Q111" i="1" s="1"/>
  <c r="E127" i="1"/>
  <c r="Q127" i="1" s="1"/>
  <c r="E143" i="1"/>
  <c r="Q143" i="1" s="1"/>
  <c r="E159" i="1"/>
  <c r="Q159" i="1" s="1"/>
  <c r="E175" i="1"/>
  <c r="Q175" i="1" s="1"/>
  <c r="E191" i="1"/>
  <c r="Q191" i="1" s="1"/>
  <c r="E207" i="1"/>
  <c r="Q207" i="1" s="1"/>
  <c r="E223" i="1"/>
  <c r="Q223" i="1" s="1"/>
  <c r="E239" i="1"/>
  <c r="Q239" i="1" s="1"/>
  <c r="E255" i="1"/>
  <c r="Q255" i="1" s="1"/>
  <c r="E271" i="1"/>
  <c r="Q271" i="1" s="1"/>
  <c r="E287" i="1"/>
  <c r="Q287" i="1" s="1"/>
  <c r="B230" i="1"/>
  <c r="N230" i="1" s="1"/>
  <c r="B294" i="1"/>
  <c r="N294" i="1" s="1"/>
  <c r="E54" i="1"/>
  <c r="Q54" i="1" s="1"/>
  <c r="E182" i="1"/>
  <c r="E298" i="1"/>
  <c r="Q298" i="1" s="1"/>
  <c r="E24" i="1"/>
  <c r="Q24" i="1" s="1"/>
  <c r="E56" i="1"/>
  <c r="Q56" i="1" s="1"/>
  <c r="E88" i="1"/>
  <c r="Q88" i="1" s="1"/>
  <c r="E120" i="1"/>
  <c r="Q120" i="1" s="1"/>
  <c r="E152" i="1"/>
  <c r="Q152" i="1" s="1"/>
  <c r="E184" i="1"/>
  <c r="Q184" i="1" s="1"/>
  <c r="E216" i="1"/>
  <c r="Q216" i="1" s="1"/>
  <c r="E248" i="1"/>
  <c r="Q248" i="1" s="1"/>
  <c r="E280" i="1"/>
  <c r="Q280" i="1" s="1"/>
  <c r="B178" i="1"/>
  <c r="N178" i="1" s="1"/>
  <c r="B242" i="1"/>
  <c r="N242" i="1" s="1"/>
  <c r="D250" i="1"/>
  <c r="P250" i="1" s="1"/>
  <c r="E78" i="1"/>
  <c r="Q78" i="1" s="1"/>
  <c r="E202" i="1"/>
  <c r="Q202" i="1" s="1"/>
  <c r="B14" i="1"/>
  <c r="N14" i="1" s="1"/>
  <c r="B46" i="1"/>
  <c r="N46" i="1" s="1"/>
  <c r="B78" i="1"/>
  <c r="N78" i="1" s="1"/>
  <c r="B110" i="1"/>
  <c r="N110" i="1" s="1"/>
  <c r="B142" i="1"/>
  <c r="N142" i="1" s="1"/>
  <c r="E66" i="1"/>
  <c r="Q66" i="1" s="1"/>
  <c r="E190" i="1"/>
  <c r="Q190" i="1" s="1"/>
  <c r="C14" i="1"/>
  <c r="O14" i="1" s="1"/>
  <c r="C46" i="1"/>
  <c r="O46" i="1" s="1"/>
  <c r="C78" i="1"/>
  <c r="O78" i="1" s="1"/>
  <c r="C110" i="1"/>
  <c r="O110" i="1" s="1"/>
  <c r="C142" i="1"/>
  <c r="O142" i="1" s="1"/>
  <c r="C174" i="1"/>
  <c r="O174" i="1" s="1"/>
  <c r="C206" i="1"/>
  <c r="O206" i="1" s="1"/>
  <c r="C238" i="1"/>
  <c r="O238" i="1" s="1"/>
  <c r="C270" i="1"/>
  <c r="O270" i="1" s="1"/>
  <c r="B287" i="1"/>
  <c r="N287" i="1" s="1"/>
  <c r="B271" i="1"/>
  <c r="N271" i="1" s="1"/>
  <c r="B255" i="1"/>
  <c r="N255" i="1" s="1"/>
  <c r="B239" i="1"/>
  <c r="N239" i="1" s="1"/>
  <c r="B223" i="1"/>
  <c r="N223" i="1" s="1"/>
  <c r="B207" i="1"/>
  <c r="N207" i="1" s="1"/>
  <c r="B191" i="1"/>
  <c r="N191" i="1" s="1"/>
  <c r="B175" i="1"/>
  <c r="N175" i="1" s="1"/>
  <c r="B159" i="1"/>
  <c r="N159" i="1" s="1"/>
  <c r="B143" i="1"/>
  <c r="N143" i="1" s="1"/>
  <c r="B127" i="1"/>
  <c r="N127" i="1" s="1"/>
  <c r="B111" i="1"/>
  <c r="N111" i="1" s="1"/>
  <c r="B95" i="1"/>
  <c r="N95" i="1" s="1"/>
  <c r="B79" i="1"/>
  <c r="N79" i="1" s="1"/>
  <c r="B63" i="1"/>
  <c r="N63" i="1" s="1"/>
  <c r="B47" i="1"/>
  <c r="N47" i="1" s="1"/>
  <c r="B31" i="1"/>
  <c r="N31" i="1" s="1"/>
  <c r="B15" i="1"/>
  <c r="N15" i="1" s="1"/>
  <c r="D30" i="1"/>
  <c r="P30" i="1" s="1"/>
  <c r="D66" i="1"/>
  <c r="P66" i="1" s="1"/>
  <c r="D98" i="1"/>
  <c r="P98" i="1" s="1"/>
  <c r="D130" i="1"/>
  <c r="P130" i="1" s="1"/>
  <c r="D178" i="1"/>
  <c r="P178" i="1" s="1"/>
  <c r="D262" i="1"/>
  <c r="P262" i="1" s="1"/>
  <c r="E130" i="1"/>
  <c r="Q130" i="1" s="1"/>
  <c r="E250" i="1"/>
  <c r="Q250" i="1" s="1"/>
  <c r="C4" i="1"/>
  <c r="O4" i="1" s="1"/>
  <c r="C132" i="1"/>
  <c r="O132" i="1" s="1"/>
  <c r="C260" i="1"/>
  <c r="O260" i="1" s="1"/>
  <c r="B252" i="1"/>
  <c r="N252" i="1" s="1"/>
  <c r="C252" i="1"/>
  <c r="O252" i="1" s="1"/>
  <c r="B24" i="1"/>
  <c r="N24" i="1" s="1"/>
  <c r="B152" i="1"/>
  <c r="N152" i="1" s="1"/>
  <c r="B280" i="1"/>
  <c r="N280" i="1" s="1"/>
  <c r="B140" i="1"/>
  <c r="N140" i="1" s="1"/>
  <c r="C188" i="1"/>
  <c r="O188" i="1" s="1"/>
  <c r="C24" i="1"/>
  <c r="O24" i="1" s="1"/>
  <c r="C152" i="1"/>
  <c r="O152" i="1" s="1"/>
  <c r="C280" i="1"/>
  <c r="O280" i="1" s="1"/>
  <c r="B172" i="1"/>
  <c r="N172" i="1" s="1"/>
  <c r="C220" i="1"/>
  <c r="O220" i="1" s="1"/>
  <c r="B116" i="1"/>
  <c r="N116" i="1" s="1"/>
  <c r="B164" i="1"/>
  <c r="N164" i="1" s="1"/>
  <c r="C240" i="1"/>
  <c r="O240" i="1" s="1"/>
  <c r="B96" i="1"/>
  <c r="N96" i="1" s="1"/>
  <c r="B112" i="1"/>
  <c r="N112" i="1" s="1"/>
  <c r="B80" i="1"/>
  <c r="N80" i="1" s="1"/>
  <c r="C272" i="1"/>
  <c r="O272" i="1" s="1"/>
  <c r="D34" i="1"/>
  <c r="P34" i="1" s="1"/>
  <c r="D70" i="1"/>
  <c r="P70" i="1" s="1"/>
  <c r="D102" i="1"/>
  <c r="P102" i="1" s="1"/>
  <c r="D134" i="1"/>
  <c r="P134" i="1" s="1"/>
  <c r="D190" i="1"/>
  <c r="P190" i="1" s="1"/>
  <c r="D274" i="1"/>
  <c r="P274" i="1" s="1"/>
  <c r="E146" i="1"/>
  <c r="Q146" i="1" s="1"/>
  <c r="E266" i="1"/>
  <c r="Q266" i="1" s="1"/>
  <c r="C20" i="1"/>
  <c r="O20" i="1" s="1"/>
  <c r="C148" i="1"/>
  <c r="O148" i="1" s="1"/>
  <c r="C276" i="1"/>
  <c r="O276" i="1" s="1"/>
  <c r="B300" i="1"/>
  <c r="N300" i="1" s="1"/>
  <c r="C300" i="1"/>
  <c r="O300" i="1" s="1"/>
  <c r="B40" i="1"/>
  <c r="N40" i="1" s="1"/>
  <c r="B168" i="1"/>
  <c r="N168" i="1" s="1"/>
  <c r="B296" i="1"/>
  <c r="N296" i="1" s="1"/>
  <c r="B188" i="1"/>
  <c r="N188" i="1" s="1"/>
  <c r="C236" i="1"/>
  <c r="O236" i="1" s="1"/>
  <c r="C40" i="1"/>
  <c r="O40" i="1" s="1"/>
  <c r="C168" i="1"/>
  <c r="O168" i="1" s="1"/>
  <c r="C296" i="1"/>
  <c r="O296" i="1" s="1"/>
  <c r="B220" i="1"/>
  <c r="N220" i="1" s="1"/>
  <c r="C268" i="1"/>
  <c r="O268" i="1" s="1"/>
  <c r="C32" i="1"/>
  <c r="O32" i="1" s="1"/>
  <c r="B228" i="1"/>
  <c r="N228" i="1" s="1"/>
  <c r="B48" i="1"/>
  <c r="N48" i="1" s="1"/>
  <c r="B64" i="1"/>
  <c r="N64" i="1" s="1"/>
  <c r="B32" i="1"/>
  <c r="N32" i="1" s="1"/>
  <c r="B84" i="1"/>
  <c r="N84" i="1" s="1"/>
  <c r="B276" i="1"/>
  <c r="N276" i="1" s="1"/>
  <c r="E17" i="1"/>
  <c r="Q17" i="1" s="1"/>
  <c r="E33" i="1"/>
  <c r="Q33" i="1" s="1"/>
  <c r="E49" i="1"/>
  <c r="Q49" i="1" s="1"/>
  <c r="E65" i="1"/>
  <c r="Q65" i="1" s="1"/>
  <c r="E81" i="1"/>
  <c r="Q81" i="1" s="1"/>
  <c r="E97" i="1"/>
  <c r="Q97" i="1" s="1"/>
  <c r="E113" i="1"/>
  <c r="Q113" i="1" s="1"/>
  <c r="E129" i="1"/>
  <c r="Q129" i="1" s="1"/>
  <c r="E145" i="1"/>
  <c r="Q145" i="1" s="1"/>
  <c r="E161" i="1"/>
  <c r="Q161" i="1" s="1"/>
  <c r="E177" i="1"/>
  <c r="Q177" i="1" s="1"/>
  <c r="E193" i="1"/>
  <c r="Q193" i="1" s="1"/>
  <c r="E209" i="1"/>
  <c r="Q209" i="1" s="1"/>
  <c r="E225" i="1"/>
  <c r="Q225" i="1" s="1"/>
  <c r="E241" i="1"/>
  <c r="Q241" i="1" s="1"/>
  <c r="E257" i="1"/>
  <c r="Q257" i="1" s="1"/>
  <c r="E273" i="1"/>
  <c r="Q273" i="1" s="1"/>
  <c r="E289" i="1"/>
  <c r="Q289" i="1" s="1"/>
  <c r="E70" i="1"/>
  <c r="Q70" i="1" s="1"/>
  <c r="E198" i="1"/>
  <c r="Q198" i="1" s="1"/>
  <c r="E28" i="1"/>
  <c r="Q28" i="1" s="1"/>
  <c r="E60" i="1"/>
  <c r="Q60" i="1" s="1"/>
  <c r="E92" i="1"/>
  <c r="Q92" i="1" s="1"/>
  <c r="E124" i="1"/>
  <c r="Q124" i="1" s="1"/>
  <c r="E156" i="1"/>
  <c r="Q156" i="1" s="1"/>
  <c r="E188" i="1"/>
  <c r="Q188" i="1" s="1"/>
  <c r="E220" i="1"/>
  <c r="Q220" i="1" s="1"/>
  <c r="E252" i="1"/>
  <c r="Q252" i="1" s="1"/>
  <c r="E284" i="1"/>
  <c r="Q284" i="1" s="1"/>
  <c r="B186" i="1"/>
  <c r="N186" i="1" s="1"/>
  <c r="B250" i="1"/>
  <c r="N250" i="1" s="1"/>
  <c r="E90" i="1"/>
  <c r="Q90" i="1" s="1"/>
  <c r="E218" i="1"/>
  <c r="Q218" i="1" s="1"/>
  <c r="B18" i="1"/>
  <c r="N18" i="1" s="1"/>
  <c r="B50" i="1"/>
  <c r="N50" i="1" s="1"/>
  <c r="B82" i="1"/>
  <c r="N82" i="1" s="1"/>
  <c r="B114" i="1"/>
  <c r="N114" i="1" s="1"/>
  <c r="B146" i="1"/>
  <c r="N146" i="1" s="1"/>
  <c r="E82" i="1"/>
  <c r="Q82" i="1" s="1"/>
  <c r="E206" i="1"/>
  <c r="Q206" i="1" s="1"/>
  <c r="B301" i="1"/>
  <c r="N301" i="1" s="1"/>
  <c r="B285" i="1"/>
  <c r="N285" i="1" s="1"/>
  <c r="B269" i="1"/>
  <c r="N269" i="1" s="1"/>
  <c r="B253" i="1"/>
  <c r="N253" i="1" s="1"/>
  <c r="B237" i="1"/>
  <c r="N237" i="1" s="1"/>
  <c r="B221" i="1"/>
  <c r="N221" i="1" s="1"/>
  <c r="B205" i="1"/>
  <c r="N205" i="1" s="1"/>
  <c r="B189" i="1"/>
  <c r="N189" i="1" s="1"/>
  <c r="B173" i="1"/>
  <c r="N173" i="1" s="1"/>
  <c r="B157" i="1"/>
  <c r="N157" i="1" s="1"/>
  <c r="B141" i="1"/>
  <c r="N141" i="1" s="1"/>
  <c r="B125" i="1"/>
  <c r="N125" i="1" s="1"/>
  <c r="B109" i="1"/>
  <c r="N109" i="1" s="1"/>
  <c r="B93" i="1"/>
  <c r="N93" i="1" s="1"/>
  <c r="B77" i="1"/>
  <c r="N77" i="1" s="1"/>
  <c r="B61" i="1"/>
  <c r="N61" i="1" s="1"/>
  <c r="B45" i="1"/>
  <c r="N45" i="1" s="1"/>
  <c r="B29" i="1"/>
  <c r="N29" i="1" s="1"/>
  <c r="B13" i="1"/>
  <c r="N13" i="1" s="1"/>
  <c r="E3" i="1"/>
  <c r="Q3" i="1" s="1"/>
  <c r="E19" i="1"/>
  <c r="Q19" i="1" s="1"/>
  <c r="E35" i="1"/>
  <c r="Q35" i="1" s="1"/>
  <c r="E51" i="1"/>
  <c r="Q51" i="1" s="1"/>
  <c r="E67" i="1"/>
  <c r="Q67" i="1" s="1"/>
  <c r="E83" i="1"/>
  <c r="Q83" i="1" s="1"/>
  <c r="E99" i="1"/>
  <c r="Q99" i="1" s="1"/>
  <c r="E115" i="1"/>
  <c r="Q115" i="1" s="1"/>
  <c r="E131" i="1"/>
  <c r="Q131" i="1" s="1"/>
  <c r="E147" i="1"/>
  <c r="Q147" i="1" s="1"/>
  <c r="E163" i="1"/>
  <c r="Q163" i="1" s="1"/>
  <c r="E179" i="1"/>
  <c r="Q179" i="1" s="1"/>
  <c r="E195" i="1"/>
  <c r="Q195" i="1" s="1"/>
  <c r="E211" i="1"/>
  <c r="Q211" i="1" s="1"/>
  <c r="E227" i="1"/>
  <c r="Q227" i="1" s="1"/>
  <c r="E243" i="1"/>
  <c r="Q243" i="1" s="1"/>
  <c r="E259" i="1"/>
  <c r="Q259" i="1" s="1"/>
  <c r="E275" i="1"/>
  <c r="Q275" i="1" s="1"/>
  <c r="E291" i="1"/>
  <c r="Q291" i="1" s="1"/>
  <c r="B182" i="1"/>
  <c r="B246" i="1"/>
  <c r="N246" i="1" s="1"/>
  <c r="E86" i="1"/>
  <c r="Q86" i="1" s="1"/>
  <c r="E214" i="1"/>
  <c r="Q214" i="1" s="1"/>
  <c r="E32" i="1"/>
  <c r="Q32" i="1" s="1"/>
  <c r="E64" i="1"/>
  <c r="Q64" i="1" s="1"/>
  <c r="E96" i="1"/>
  <c r="Q96" i="1" s="1"/>
  <c r="E128" i="1"/>
  <c r="Q128" i="1" s="1"/>
  <c r="E160" i="1"/>
  <c r="Q160" i="1" s="1"/>
  <c r="E192" i="1"/>
  <c r="Q192" i="1" s="1"/>
  <c r="E224" i="1"/>
  <c r="Q224" i="1" s="1"/>
  <c r="E256" i="1"/>
  <c r="Q256" i="1" s="1"/>
  <c r="E288" i="1"/>
  <c r="Q288" i="1" s="1"/>
  <c r="B194" i="1"/>
  <c r="N194" i="1" s="1"/>
  <c r="B258" i="1"/>
  <c r="N258" i="1" s="1"/>
  <c r="D170" i="1"/>
  <c r="P170" i="1" s="1"/>
  <c r="D278" i="1"/>
  <c r="P278" i="1" s="1"/>
  <c r="E106" i="1"/>
  <c r="Q106" i="1" s="1"/>
  <c r="E234" i="1"/>
  <c r="Q234" i="1" s="1"/>
  <c r="B22" i="1"/>
  <c r="N22" i="1" s="1"/>
  <c r="B54" i="1"/>
  <c r="N54" i="1" s="1"/>
  <c r="B86" i="1"/>
  <c r="N86" i="1" s="1"/>
  <c r="B118" i="1"/>
  <c r="N118" i="1" s="1"/>
  <c r="B150" i="1"/>
  <c r="N150" i="1" s="1"/>
  <c r="E98" i="1"/>
  <c r="Q98" i="1" s="1"/>
  <c r="E226" i="1"/>
  <c r="Q226" i="1" s="1"/>
  <c r="C22" i="1"/>
  <c r="O22" i="1" s="1"/>
  <c r="C54" i="1"/>
  <c r="O54" i="1" s="1"/>
  <c r="C86" i="1"/>
  <c r="O86" i="1" s="1"/>
  <c r="C118" i="1"/>
  <c r="O118" i="1" s="1"/>
  <c r="C150" i="1"/>
  <c r="O150" i="1" s="1"/>
  <c r="C182" i="1"/>
  <c r="C214" i="1"/>
  <c r="O214" i="1" s="1"/>
  <c r="C246" i="1"/>
  <c r="O246" i="1" s="1"/>
  <c r="C278" i="1"/>
  <c r="O278" i="1" s="1"/>
  <c r="B299" i="1"/>
  <c r="N299" i="1" s="1"/>
  <c r="B283" i="1"/>
  <c r="N283" i="1" s="1"/>
  <c r="B267" i="1"/>
  <c r="N267" i="1" s="1"/>
  <c r="B251" i="1"/>
  <c r="N251" i="1" s="1"/>
  <c r="B235" i="1"/>
  <c r="N235" i="1" s="1"/>
  <c r="B219" i="1"/>
  <c r="N219" i="1" s="1"/>
  <c r="B203" i="1"/>
  <c r="N203" i="1" s="1"/>
  <c r="B187" i="1"/>
  <c r="N187" i="1" s="1"/>
  <c r="B171" i="1"/>
  <c r="N171" i="1" s="1"/>
  <c r="B155" i="1"/>
  <c r="N155" i="1" s="1"/>
  <c r="B139" i="1"/>
  <c r="N139" i="1" s="1"/>
  <c r="B123" i="1"/>
  <c r="N123" i="1" s="1"/>
  <c r="B107" i="1"/>
  <c r="N107" i="1" s="1"/>
  <c r="B91" i="1"/>
  <c r="N91" i="1" s="1"/>
  <c r="B75" i="1"/>
  <c r="N75" i="1" s="1"/>
  <c r="B59" i="1"/>
  <c r="N59" i="1" s="1"/>
  <c r="B43" i="1"/>
  <c r="N43" i="1" s="1"/>
  <c r="B27" i="1"/>
  <c r="N27" i="1" s="1"/>
  <c r="B11" i="1"/>
  <c r="N11" i="1" s="1"/>
  <c r="D6" i="1"/>
  <c r="P6" i="1" s="1"/>
  <c r="D38" i="1"/>
  <c r="P38" i="1" s="1"/>
  <c r="D74" i="1"/>
  <c r="P74" i="1" s="1"/>
  <c r="D106" i="1"/>
  <c r="P106" i="1" s="1"/>
  <c r="D138" i="1"/>
  <c r="P138" i="1" s="1"/>
  <c r="D198" i="1"/>
  <c r="P198" i="1" s="1"/>
  <c r="D286" i="1"/>
  <c r="P286" i="1" s="1"/>
  <c r="E162" i="1"/>
  <c r="Q162" i="1" s="1"/>
  <c r="E286" i="1"/>
  <c r="Q286" i="1" s="1"/>
  <c r="C36" i="1"/>
  <c r="O36" i="1" s="1"/>
  <c r="C164" i="1"/>
  <c r="O164" i="1" s="1"/>
  <c r="C292" i="1"/>
  <c r="O292" i="1" s="1"/>
  <c r="B56" i="1"/>
  <c r="N56" i="1" s="1"/>
  <c r="B184" i="1"/>
  <c r="N184" i="1" s="1"/>
  <c r="B236" i="1"/>
  <c r="N236" i="1" s="1"/>
  <c r="C284" i="1"/>
  <c r="O284" i="1" s="1"/>
  <c r="C56" i="1"/>
  <c r="O56" i="1" s="1"/>
  <c r="C184" i="1"/>
  <c r="O184" i="1" s="1"/>
  <c r="B170" i="1"/>
  <c r="N170" i="1" s="1"/>
  <c r="B268" i="1"/>
  <c r="N268" i="1" s="1"/>
  <c r="C96" i="1"/>
  <c r="O96" i="1" s="1"/>
  <c r="B292" i="1"/>
  <c r="N292" i="1" s="1"/>
  <c r="B16" i="1"/>
  <c r="N16" i="1" s="1"/>
  <c r="C16" i="1"/>
  <c r="O16" i="1" s="1"/>
  <c r="B212" i="1"/>
  <c r="N212" i="1" s="1"/>
  <c r="O182" i="1" l="1"/>
  <c r="U3" i="1"/>
  <c r="U5" i="1" s="1"/>
  <c r="Q182" i="1"/>
  <c r="W3" i="1"/>
  <c r="W5" i="1" s="1"/>
  <c r="N182" i="1"/>
  <c r="T3" i="1"/>
  <c r="T5" i="1" s="1"/>
  <c r="P182" i="1"/>
  <c r="V3" i="1"/>
  <c r="V5" i="1" s="1"/>
</calcChain>
</file>

<file path=xl/sharedStrings.xml><?xml version="1.0" encoding="utf-8"?>
<sst xmlns="http://schemas.openxmlformats.org/spreadsheetml/2006/main" count="26" uniqueCount="9">
  <si>
    <t>Repeat 1</t>
  </si>
  <si>
    <t>Repeat 2</t>
  </si>
  <si>
    <t>Average</t>
  </si>
  <si>
    <t>Final Average for 10 Mintues</t>
  </si>
  <si>
    <t>Time</t>
  </si>
  <si>
    <t>1C</t>
  </si>
  <si>
    <t>1D</t>
  </si>
  <si>
    <t>5C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</si>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</sst>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7808464240478"/>
          <c:y val="0.14676321620766064"/>
          <c:w val="0.85488259344862161"/>
          <c:h val="0.6622015463878980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Repeats'!$N$2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4.9720833333333303</c:v>
                </c:pt>
                <c:pt idx="1">
                  <c:v>5.0554166666666589</c:v>
                </c:pt>
                <c:pt idx="2">
                  <c:v>5.1387500000000017</c:v>
                </c:pt>
                <c:pt idx="3">
                  <c:v>5.2220916666666568</c:v>
                </c:pt>
                <c:pt idx="4">
                  <c:v>5.3054166666666731</c:v>
                </c:pt>
                <c:pt idx="5">
                  <c:v>5.3887416666666752</c:v>
                </c:pt>
                <c:pt idx="6">
                  <c:v>5.4720833333333303</c:v>
                </c:pt>
                <c:pt idx="7">
                  <c:v>5.5554333333333261</c:v>
                </c:pt>
                <c:pt idx="8">
                  <c:v>5.6387666666666689</c:v>
                </c:pt>
                <c:pt idx="9">
                  <c:v>5.7220916666666568</c:v>
                </c:pt>
                <c:pt idx="10">
                  <c:v>5.8054083333333324</c:v>
                </c:pt>
                <c:pt idx="11">
                  <c:v>5.8887333333333345</c:v>
                </c:pt>
                <c:pt idx="12">
                  <c:v>5.9720666666666631</c:v>
                </c:pt>
                <c:pt idx="13">
                  <c:v>6.0554083333333324</c:v>
                </c:pt>
                <c:pt idx="14">
                  <c:v>6.1387333333333345</c:v>
                </c:pt>
                <c:pt idx="15">
                  <c:v>6.2220833333333303</c:v>
                </c:pt>
                <c:pt idx="16">
                  <c:v>6.3054000000000059</c:v>
                </c:pt>
                <c:pt idx="17">
                  <c:v>6.3887333333333345</c:v>
                </c:pt>
                <c:pt idx="18">
                  <c:v>6.4720749999999896</c:v>
                </c:pt>
                <c:pt idx="19">
                  <c:v>6.5554000000000059</c:v>
                </c:pt>
                <c:pt idx="20">
                  <c:v>6.6387583333333424</c:v>
                </c:pt>
                <c:pt idx="21">
                  <c:v>6.7220666666666631</c:v>
                </c:pt>
                <c:pt idx="22">
                  <c:v>6.8054000000000059</c:v>
                </c:pt>
                <c:pt idx="23">
                  <c:v>6.8887333333333345</c:v>
                </c:pt>
                <c:pt idx="24">
                  <c:v>6.9720666666666631</c:v>
                </c:pt>
                <c:pt idx="25">
                  <c:v>7.0554083333333324</c:v>
                </c:pt>
                <c:pt idx="26">
                  <c:v>7.1387333333333345</c:v>
                </c:pt>
                <c:pt idx="27">
                  <c:v>7.2220833333333303</c:v>
                </c:pt>
                <c:pt idx="28">
                  <c:v>7.3054249999999996</c:v>
                </c:pt>
                <c:pt idx="29">
                  <c:v>7.3887500000000017</c:v>
                </c:pt>
                <c:pt idx="30">
                  <c:v>7.4721166666666647</c:v>
                </c:pt>
                <c:pt idx="31">
                  <c:v>7.5554166666666731</c:v>
                </c:pt>
                <c:pt idx="32">
                  <c:v>7.6387583333333424</c:v>
                </c:pt>
                <c:pt idx="33">
                  <c:v>7.7220749999999896</c:v>
                </c:pt>
                <c:pt idx="34">
                  <c:v>7.8054333333333261</c:v>
                </c:pt>
                <c:pt idx="35">
                  <c:v>7.888891666666666</c:v>
                </c:pt>
                <c:pt idx="36">
                  <c:v>7.9720833333333303</c:v>
                </c:pt>
                <c:pt idx="37">
                  <c:v>8.0553916666666794</c:v>
                </c:pt>
                <c:pt idx="38">
                  <c:v>8.1387333333333345</c:v>
                </c:pt>
                <c:pt idx="39">
                  <c:v>8.2220916666666568</c:v>
                </c:pt>
                <c:pt idx="40">
                  <c:v>8.3054000000000059</c:v>
                </c:pt>
                <c:pt idx="41">
                  <c:v>8.3887833333333361</c:v>
                </c:pt>
                <c:pt idx="42">
                  <c:v>8.4721916666666601</c:v>
                </c:pt>
                <c:pt idx="43">
                  <c:v>8.5553916666666652</c:v>
                </c:pt>
                <c:pt idx="44">
                  <c:v>8.6387333333333345</c:v>
                </c:pt>
                <c:pt idx="45">
                  <c:v>8.7220749999999896</c:v>
                </c:pt>
                <c:pt idx="46">
                  <c:v>8.8054083333333324</c:v>
                </c:pt>
                <c:pt idx="47">
                  <c:v>8.888741666666661</c:v>
                </c:pt>
                <c:pt idx="48">
                  <c:v>8.9720916666666568</c:v>
                </c:pt>
                <c:pt idx="49">
                  <c:v>9.0554000000000059</c:v>
                </c:pt>
                <c:pt idx="50">
                  <c:v>9.1387666666666689</c:v>
                </c:pt>
                <c:pt idx="51">
                  <c:v>9.2220666666666631</c:v>
                </c:pt>
                <c:pt idx="52">
                  <c:v>9.3054000000000059</c:v>
                </c:pt>
                <c:pt idx="53">
                  <c:v>9.3887500000000017</c:v>
                </c:pt>
                <c:pt idx="54">
                  <c:v>9.4720749999999896</c:v>
                </c:pt>
                <c:pt idx="55">
                  <c:v>9.5554000000000059</c:v>
                </c:pt>
                <c:pt idx="56">
                  <c:v>9.6387333333333345</c:v>
                </c:pt>
                <c:pt idx="57">
                  <c:v>9.7220666666666631</c:v>
                </c:pt>
                <c:pt idx="58">
                  <c:v>9.8054000000000059</c:v>
                </c:pt>
                <c:pt idx="59">
                  <c:v>9.8887333333333345</c:v>
                </c:pt>
                <c:pt idx="60">
                  <c:v>9.9720750000000038</c:v>
                </c:pt>
                <c:pt idx="61">
                  <c:v>10.055416666666673</c:v>
                </c:pt>
                <c:pt idx="62">
                  <c:v>10.138733333333334</c:v>
                </c:pt>
                <c:pt idx="63">
                  <c:v>10.22208333333333</c:v>
                </c:pt>
                <c:pt idx="64">
                  <c:v>10.305400000000006</c:v>
                </c:pt>
                <c:pt idx="65">
                  <c:v>10.388733333333334</c:v>
                </c:pt>
                <c:pt idx="66">
                  <c:v>10.472075000000004</c:v>
                </c:pt>
                <c:pt idx="67">
                  <c:v>10.555400000000006</c:v>
                </c:pt>
                <c:pt idx="68">
                  <c:v>10.638733333333334</c:v>
                </c:pt>
                <c:pt idx="69">
                  <c:v>10.722066666666663</c:v>
                </c:pt>
                <c:pt idx="70">
                  <c:v>10.805400000000006</c:v>
                </c:pt>
                <c:pt idx="71">
                  <c:v>10.888741666666675</c:v>
                </c:pt>
                <c:pt idx="72">
                  <c:v>10.972066666666663</c:v>
                </c:pt>
                <c:pt idx="73">
                  <c:v>11.055416666666673</c:v>
                </c:pt>
                <c:pt idx="74">
                  <c:v>11.138733333333334</c:v>
                </c:pt>
                <c:pt idx="75">
                  <c:v>11.222066666666663</c:v>
                </c:pt>
                <c:pt idx="76">
                  <c:v>11.305400000000006</c:v>
                </c:pt>
                <c:pt idx="77">
                  <c:v>11.388733333333334</c:v>
                </c:pt>
                <c:pt idx="78">
                  <c:v>11.472066666666663</c:v>
                </c:pt>
                <c:pt idx="79">
                  <c:v>11.555408333333332</c:v>
                </c:pt>
                <c:pt idx="80">
                  <c:v>11.638733333333334</c:v>
                </c:pt>
                <c:pt idx="81">
                  <c:v>11.722066666666663</c:v>
                </c:pt>
                <c:pt idx="82">
                  <c:v>11.805400000000006</c:v>
                </c:pt>
                <c:pt idx="83">
                  <c:v>11.888733333333334</c:v>
                </c:pt>
                <c:pt idx="84">
                  <c:v>11.972066666666663</c:v>
                </c:pt>
                <c:pt idx="85">
                  <c:v>12.055400000000006</c:v>
                </c:pt>
                <c:pt idx="86">
                  <c:v>12.138733333333334</c:v>
                </c:pt>
                <c:pt idx="87">
                  <c:v>12.222066666666663</c:v>
                </c:pt>
                <c:pt idx="88">
                  <c:v>12.305400000000006</c:v>
                </c:pt>
                <c:pt idx="89">
                  <c:v>12.388725000000008</c:v>
                </c:pt>
                <c:pt idx="90">
                  <c:v>12.472066666666663</c:v>
                </c:pt>
                <c:pt idx="91">
                  <c:v>12.555433333333326</c:v>
                </c:pt>
                <c:pt idx="92">
                  <c:v>12.638766666666669</c:v>
                </c:pt>
                <c:pt idx="93">
                  <c:v>12.722091666666657</c:v>
                </c:pt>
                <c:pt idx="94">
                  <c:v>12.805416666666673</c:v>
                </c:pt>
                <c:pt idx="95">
                  <c:v>12.888741666666675</c:v>
                </c:pt>
                <c:pt idx="96">
                  <c:v>12.972066666666663</c:v>
                </c:pt>
                <c:pt idx="97">
                  <c:v>13.055400000000006</c:v>
                </c:pt>
                <c:pt idx="98">
                  <c:v>13.138750000000002</c:v>
                </c:pt>
                <c:pt idx="99">
                  <c:v>13.222066666666663</c:v>
                </c:pt>
                <c:pt idx="100">
                  <c:v>13.305400000000006</c:v>
                </c:pt>
                <c:pt idx="101">
                  <c:v>13.388733333333334</c:v>
                </c:pt>
                <c:pt idx="102">
                  <c:v>13.472066666666663</c:v>
                </c:pt>
                <c:pt idx="103">
                  <c:v>13.555400000000006</c:v>
                </c:pt>
                <c:pt idx="104">
                  <c:v>13.638774999999995</c:v>
                </c:pt>
                <c:pt idx="105">
                  <c:v>13.722183333333334</c:v>
                </c:pt>
                <c:pt idx="106">
                  <c:v>13.805391666666679</c:v>
                </c:pt>
                <c:pt idx="107">
                  <c:v>13.888724999999994</c:v>
                </c:pt>
                <c:pt idx="108">
                  <c:v>13.972066666666663</c:v>
                </c:pt>
                <c:pt idx="109">
                  <c:v>14.055391666666679</c:v>
                </c:pt>
                <c:pt idx="110">
                  <c:v>14.138766666666669</c:v>
                </c:pt>
                <c:pt idx="111">
                  <c:v>14.222183333333334</c:v>
                </c:pt>
                <c:pt idx="112">
                  <c:v>14.305391666666679</c:v>
                </c:pt>
                <c:pt idx="113">
                  <c:v>14.388733333333334</c:v>
                </c:pt>
                <c:pt idx="114">
                  <c:v>14.472066666666663</c:v>
                </c:pt>
                <c:pt idx="115">
                  <c:v>14.555400000000006</c:v>
                </c:pt>
                <c:pt idx="116">
                  <c:v>14.638733333333334</c:v>
                </c:pt>
                <c:pt idx="117">
                  <c:v>14.72208333333333</c:v>
                </c:pt>
                <c:pt idx="118">
                  <c:v>14.805408333333332</c:v>
                </c:pt>
                <c:pt idx="119">
                  <c:v>14.888733333333334</c:v>
                </c:pt>
                <c:pt idx="120">
                  <c:v>14.97207499999999</c:v>
                </c:pt>
                <c:pt idx="121">
                  <c:v>15.055408333333332</c:v>
                </c:pt>
                <c:pt idx="122">
                  <c:v>15.138733333333334</c:v>
                </c:pt>
                <c:pt idx="123">
                  <c:v>15.222075000000004</c:v>
                </c:pt>
                <c:pt idx="124">
                  <c:v>15.305400000000006</c:v>
                </c:pt>
                <c:pt idx="125">
                  <c:v>15.388733333333334</c:v>
                </c:pt>
                <c:pt idx="126">
                  <c:v>15.472066666666663</c:v>
                </c:pt>
                <c:pt idx="127">
                  <c:v>15.555400000000006</c:v>
                </c:pt>
                <c:pt idx="128">
                  <c:v>15.638733333333334</c:v>
                </c:pt>
                <c:pt idx="129">
                  <c:v>15.72208333333333</c:v>
                </c:pt>
                <c:pt idx="130">
                  <c:v>15.805400000000006</c:v>
                </c:pt>
                <c:pt idx="131">
                  <c:v>15.888733333333334</c:v>
                </c:pt>
                <c:pt idx="132">
                  <c:v>15.97207499999999</c:v>
                </c:pt>
                <c:pt idx="133">
                  <c:v>16.055408333333332</c:v>
                </c:pt>
                <c:pt idx="134">
                  <c:v>16.138733333333334</c:v>
                </c:pt>
                <c:pt idx="135">
                  <c:v>16.222066666666663</c:v>
                </c:pt>
                <c:pt idx="136">
                  <c:v>16.305408333333332</c:v>
                </c:pt>
                <c:pt idx="137">
                  <c:v>16.388733333333334</c:v>
                </c:pt>
                <c:pt idx="138">
                  <c:v>16.472066666666663</c:v>
                </c:pt>
                <c:pt idx="139">
                  <c:v>16.555400000000006</c:v>
                </c:pt>
                <c:pt idx="140">
                  <c:v>16.638733333333334</c:v>
                </c:pt>
                <c:pt idx="141">
                  <c:v>16.722066666666663</c:v>
                </c:pt>
                <c:pt idx="142">
                  <c:v>16.805433333333326</c:v>
                </c:pt>
                <c:pt idx="143">
                  <c:v>16.888733333333334</c:v>
                </c:pt>
                <c:pt idx="144">
                  <c:v>16.972066666666663</c:v>
                </c:pt>
                <c:pt idx="145">
                  <c:v>17.055400000000006</c:v>
                </c:pt>
                <c:pt idx="146">
                  <c:v>17.138733333333334</c:v>
                </c:pt>
                <c:pt idx="147">
                  <c:v>17.222066666666663</c:v>
                </c:pt>
                <c:pt idx="148">
                  <c:v>17.305408333333332</c:v>
                </c:pt>
                <c:pt idx="149">
                  <c:v>17.388733333333334</c:v>
                </c:pt>
                <c:pt idx="150">
                  <c:v>17.472075000000004</c:v>
                </c:pt>
                <c:pt idx="151">
                  <c:v>17.555416666666673</c:v>
                </c:pt>
                <c:pt idx="152">
                  <c:v>17.638741666666675</c:v>
                </c:pt>
                <c:pt idx="153">
                  <c:v>17.722091666666657</c:v>
                </c:pt>
                <c:pt idx="154">
                  <c:v>17.805400000000006</c:v>
                </c:pt>
                <c:pt idx="155">
                  <c:v>17.888741666666661</c:v>
                </c:pt>
                <c:pt idx="156">
                  <c:v>17.972066666666663</c:v>
                </c:pt>
                <c:pt idx="157">
                  <c:v>18.055400000000006</c:v>
                </c:pt>
                <c:pt idx="158">
                  <c:v>18.138725000000008</c:v>
                </c:pt>
                <c:pt idx="159">
                  <c:v>18.222058333333322</c:v>
                </c:pt>
                <c:pt idx="160">
                  <c:v>18.305416666666673</c:v>
                </c:pt>
                <c:pt idx="161">
                  <c:v>18.388741666666661</c:v>
                </c:pt>
                <c:pt idx="162">
                  <c:v>18.472141666666658</c:v>
                </c:pt>
                <c:pt idx="163">
                  <c:v>18.555391666666665</c:v>
                </c:pt>
                <c:pt idx="164">
                  <c:v>18.638733333333334</c:v>
                </c:pt>
                <c:pt idx="165">
                  <c:v>18.722066666666663</c:v>
                </c:pt>
                <c:pt idx="166">
                  <c:v>18.805400000000006</c:v>
                </c:pt>
                <c:pt idx="167">
                  <c:v>18.888750000000002</c:v>
                </c:pt>
                <c:pt idx="168">
                  <c:v>18.972066666666663</c:v>
                </c:pt>
                <c:pt idx="169">
                  <c:v>19.055516666666662</c:v>
                </c:pt>
                <c:pt idx="170">
                  <c:v>19.138725000000008</c:v>
                </c:pt>
                <c:pt idx="171">
                  <c:v>19.222066666666663</c:v>
                </c:pt>
                <c:pt idx="172">
                  <c:v>19.305400000000006</c:v>
                </c:pt>
                <c:pt idx="173">
                  <c:v>19.388733333333334</c:v>
                </c:pt>
                <c:pt idx="174">
                  <c:v>19.47208333333333</c:v>
                </c:pt>
                <c:pt idx="175">
                  <c:v>19.555400000000006</c:v>
                </c:pt>
                <c:pt idx="176">
                  <c:v>19.638733333333334</c:v>
                </c:pt>
                <c:pt idx="177">
                  <c:v>19.722066666666663</c:v>
                </c:pt>
                <c:pt idx="178">
                  <c:v>19.805408333333332</c:v>
                </c:pt>
                <c:pt idx="179">
                  <c:v>19.888733333333334</c:v>
                </c:pt>
                <c:pt idx="180">
                  <c:v>19.972258333333329</c:v>
                </c:pt>
                <c:pt idx="181">
                  <c:v>20.055400000000006</c:v>
                </c:pt>
                <c:pt idx="182">
                  <c:v>20.138741666666675</c:v>
                </c:pt>
                <c:pt idx="183">
                  <c:v>20.22249166666667</c:v>
                </c:pt>
                <c:pt idx="184">
                  <c:v>20.305900000000008</c:v>
                </c:pt>
                <c:pt idx="185">
                  <c:v>20.388724999999994</c:v>
                </c:pt>
                <c:pt idx="186">
                  <c:v>20.472625000000008</c:v>
                </c:pt>
                <c:pt idx="187">
                  <c:v>20.555391666666679</c:v>
                </c:pt>
                <c:pt idx="188">
                  <c:v>20.638733333333334</c:v>
                </c:pt>
                <c:pt idx="189">
                  <c:v>20.722066666666663</c:v>
                </c:pt>
                <c:pt idx="190">
                  <c:v>20.805400000000006</c:v>
                </c:pt>
                <c:pt idx="191">
                  <c:v>20.888733333333334</c:v>
                </c:pt>
                <c:pt idx="192">
                  <c:v>20.972066666666663</c:v>
                </c:pt>
                <c:pt idx="193">
                  <c:v>21.055408333333332</c:v>
                </c:pt>
                <c:pt idx="194">
                  <c:v>21.138733333333334</c:v>
                </c:pt>
                <c:pt idx="195">
                  <c:v>21.222066666666663</c:v>
                </c:pt>
                <c:pt idx="196">
                  <c:v>21.305400000000006</c:v>
                </c:pt>
                <c:pt idx="197">
                  <c:v>21.388741666666675</c:v>
                </c:pt>
                <c:pt idx="198">
                  <c:v>21.472066666666663</c:v>
                </c:pt>
                <c:pt idx="199">
                  <c:v>21.555408333333332</c:v>
                </c:pt>
                <c:pt idx="200">
                  <c:v>21.638725000000008</c:v>
                </c:pt>
                <c:pt idx="201">
                  <c:v>21.722066666666663</c:v>
                </c:pt>
                <c:pt idx="202">
                  <c:v>21.805400000000006</c:v>
                </c:pt>
                <c:pt idx="203">
                  <c:v>21.888733333333334</c:v>
                </c:pt>
                <c:pt idx="204">
                  <c:v>21.972066666666663</c:v>
                </c:pt>
                <c:pt idx="205">
                  <c:v>22.055400000000006</c:v>
                </c:pt>
                <c:pt idx="206">
                  <c:v>22.138750000000002</c:v>
                </c:pt>
                <c:pt idx="207">
                  <c:v>22.222058333333322</c:v>
                </c:pt>
                <c:pt idx="208">
                  <c:v>22.305400000000006</c:v>
                </c:pt>
                <c:pt idx="209">
                  <c:v>22.388724999999994</c:v>
                </c:pt>
                <c:pt idx="210">
                  <c:v>22.472066666666663</c:v>
                </c:pt>
                <c:pt idx="211">
                  <c:v>22.555425</c:v>
                </c:pt>
                <c:pt idx="212">
                  <c:v>22.638758333333328</c:v>
                </c:pt>
                <c:pt idx="213">
                  <c:v>22.722066666666663</c:v>
                </c:pt>
                <c:pt idx="214">
                  <c:v>22.805425</c:v>
                </c:pt>
                <c:pt idx="215">
                  <c:v>22.888741666666661</c:v>
                </c:pt>
                <c:pt idx="216">
                  <c:v>22.972066666666663</c:v>
                </c:pt>
                <c:pt idx="217">
                  <c:v>23.055408333333332</c:v>
                </c:pt>
                <c:pt idx="218">
                  <c:v>23.138750000000002</c:v>
                </c:pt>
                <c:pt idx="219">
                  <c:v>23.222099999999998</c:v>
                </c:pt>
                <c:pt idx="220">
                  <c:v>23.305408333333332</c:v>
                </c:pt>
                <c:pt idx="221">
                  <c:v>23.388733333333334</c:v>
                </c:pt>
                <c:pt idx="222">
                  <c:v>23.47207499999999</c:v>
                </c:pt>
                <c:pt idx="223">
                  <c:v>23.555400000000006</c:v>
                </c:pt>
                <c:pt idx="224">
                  <c:v>23.638733333333334</c:v>
                </c:pt>
                <c:pt idx="225">
                  <c:v>23.722075000000004</c:v>
                </c:pt>
                <c:pt idx="226">
                  <c:v>23.805400000000006</c:v>
                </c:pt>
                <c:pt idx="227">
                  <c:v>23.888733333333334</c:v>
                </c:pt>
                <c:pt idx="228">
                  <c:v>23.972066666666663</c:v>
                </c:pt>
                <c:pt idx="229">
                  <c:v>24.055400000000006</c:v>
                </c:pt>
                <c:pt idx="230">
                  <c:v>24.138733333333334</c:v>
                </c:pt>
                <c:pt idx="231">
                  <c:v>24.222066666666663</c:v>
                </c:pt>
                <c:pt idx="232">
                  <c:v>24.305400000000006</c:v>
                </c:pt>
                <c:pt idx="233">
                  <c:v>24.388750000000002</c:v>
                </c:pt>
                <c:pt idx="234">
                  <c:v>24.472066666666663</c:v>
                </c:pt>
                <c:pt idx="235">
                  <c:v>24.555400000000006</c:v>
                </c:pt>
                <c:pt idx="236">
                  <c:v>24.638733333333334</c:v>
                </c:pt>
                <c:pt idx="237">
                  <c:v>24.722075000000004</c:v>
                </c:pt>
                <c:pt idx="238">
                  <c:v>24.805408333333332</c:v>
                </c:pt>
                <c:pt idx="239">
                  <c:v>24.888733333333334</c:v>
                </c:pt>
                <c:pt idx="240">
                  <c:v>24.972066666666663</c:v>
                </c:pt>
                <c:pt idx="241">
                  <c:v>25.055391666666679</c:v>
                </c:pt>
                <c:pt idx="242">
                  <c:v>25.138733333333334</c:v>
                </c:pt>
                <c:pt idx="243">
                  <c:v>25.222066666666663</c:v>
                </c:pt>
                <c:pt idx="244">
                  <c:v>25.305416666666673</c:v>
                </c:pt>
                <c:pt idx="245">
                  <c:v>25.388733333333334</c:v>
                </c:pt>
                <c:pt idx="246">
                  <c:v>25.472233333333335</c:v>
                </c:pt>
                <c:pt idx="247">
                  <c:v>25.555391666666665</c:v>
                </c:pt>
                <c:pt idx="248">
                  <c:v>25.638741666666675</c:v>
                </c:pt>
                <c:pt idx="249">
                  <c:v>25.72207499999999</c:v>
                </c:pt>
                <c:pt idx="250">
                  <c:v>25.805416666666659</c:v>
                </c:pt>
                <c:pt idx="251">
                  <c:v>25.888733333333334</c:v>
                </c:pt>
                <c:pt idx="252">
                  <c:v>25.97207499999999</c:v>
                </c:pt>
                <c:pt idx="253">
                  <c:v>26.055400000000006</c:v>
                </c:pt>
                <c:pt idx="254">
                  <c:v>26.138741666666675</c:v>
                </c:pt>
                <c:pt idx="255">
                  <c:v>26.222066666666663</c:v>
                </c:pt>
                <c:pt idx="256">
                  <c:v>26.305408333333332</c:v>
                </c:pt>
                <c:pt idx="257">
                  <c:v>26.388733333333334</c:v>
                </c:pt>
                <c:pt idx="258">
                  <c:v>26.472066666666663</c:v>
                </c:pt>
                <c:pt idx="259">
                  <c:v>26.555400000000006</c:v>
                </c:pt>
                <c:pt idx="260">
                  <c:v>26.638733333333334</c:v>
                </c:pt>
                <c:pt idx="261">
                  <c:v>26.722066666666663</c:v>
                </c:pt>
                <c:pt idx="262">
                  <c:v>26.805400000000006</c:v>
                </c:pt>
                <c:pt idx="263">
                  <c:v>26.888741666666661</c:v>
                </c:pt>
                <c:pt idx="264">
                  <c:v>26.97207499999999</c:v>
                </c:pt>
                <c:pt idx="265">
                  <c:v>27.055400000000006</c:v>
                </c:pt>
                <c:pt idx="266">
                  <c:v>27.139066666666665</c:v>
                </c:pt>
                <c:pt idx="267">
                  <c:v>27.222066666666663</c:v>
                </c:pt>
                <c:pt idx="268">
                  <c:v>27.305400000000006</c:v>
                </c:pt>
                <c:pt idx="269">
                  <c:v>27.388741666666661</c:v>
                </c:pt>
                <c:pt idx="270">
                  <c:v>27.47207499999999</c:v>
                </c:pt>
                <c:pt idx="271">
                  <c:v>27.555491666666668</c:v>
                </c:pt>
                <c:pt idx="272">
                  <c:v>27.638733333333334</c:v>
                </c:pt>
                <c:pt idx="273">
                  <c:v>27.722091666666657</c:v>
                </c:pt>
                <c:pt idx="274">
                  <c:v>27.805400000000006</c:v>
                </c:pt>
                <c:pt idx="275">
                  <c:v>27.888741666666661</c:v>
                </c:pt>
                <c:pt idx="276">
                  <c:v>27.972066666666663</c:v>
                </c:pt>
                <c:pt idx="277">
                  <c:v>28.055391666666665</c:v>
                </c:pt>
                <c:pt idx="278">
                  <c:v>28.138733333333334</c:v>
                </c:pt>
                <c:pt idx="279">
                  <c:v>28.222066666666663</c:v>
                </c:pt>
                <c:pt idx="280">
                  <c:v>28.305400000000006</c:v>
                </c:pt>
                <c:pt idx="281">
                  <c:v>28.388741666666675</c:v>
                </c:pt>
                <c:pt idx="282">
                  <c:v>28.472066666666663</c:v>
                </c:pt>
                <c:pt idx="283">
                  <c:v>28.555416666666673</c:v>
                </c:pt>
                <c:pt idx="284">
                  <c:v>28.638733333333334</c:v>
                </c:pt>
                <c:pt idx="285">
                  <c:v>28.722066666666663</c:v>
                </c:pt>
                <c:pt idx="286">
                  <c:v>28.805400000000006</c:v>
                </c:pt>
                <c:pt idx="287">
                  <c:v>28.888733333333334</c:v>
                </c:pt>
                <c:pt idx="288">
                  <c:v>28.972066666666663</c:v>
                </c:pt>
                <c:pt idx="289">
                  <c:v>29.055425</c:v>
                </c:pt>
                <c:pt idx="290">
                  <c:v>29.138733333333334</c:v>
                </c:pt>
                <c:pt idx="291">
                  <c:v>29.22207499999999</c:v>
                </c:pt>
                <c:pt idx="292">
                  <c:v>29.305400000000006</c:v>
                </c:pt>
                <c:pt idx="293">
                  <c:v>29.388733333333334</c:v>
                </c:pt>
                <c:pt idx="294">
                  <c:v>29.47207499999999</c:v>
                </c:pt>
                <c:pt idx="295">
                  <c:v>29.555416666666659</c:v>
                </c:pt>
                <c:pt idx="296">
                  <c:v>29.638741666666661</c:v>
                </c:pt>
                <c:pt idx="297">
                  <c:v>29.722066666666663</c:v>
                </c:pt>
                <c:pt idx="298">
                  <c:v>29.805400000000006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0.4757103306850452</c:v>
                </c:pt>
                <c:pt idx="1">
                  <c:v>0.57406353930831255</c:v>
                </c:pt>
                <c:pt idx="2">
                  <c:v>0.53565014424765978</c:v>
                </c:pt>
                <c:pt idx="3">
                  <c:v>0.52765937149840303</c:v>
                </c:pt>
                <c:pt idx="4">
                  <c:v>0.48476009526475916</c:v>
                </c:pt>
                <c:pt idx="5">
                  <c:v>0.48792188627854227</c:v>
                </c:pt>
                <c:pt idx="6">
                  <c:v>0.50393177868509953</c:v>
                </c:pt>
                <c:pt idx="7">
                  <c:v>0.50219251247408203</c:v>
                </c:pt>
                <c:pt idx="8">
                  <c:v>0.50749296096807572</c:v>
                </c:pt>
                <c:pt idx="9">
                  <c:v>0.49715926162946444</c:v>
                </c:pt>
                <c:pt idx="10">
                  <c:v>0.5350510182746967</c:v>
                </c:pt>
                <c:pt idx="11">
                  <c:v>0.58422246660769805</c:v>
                </c:pt>
                <c:pt idx="12">
                  <c:v>0.58750892001946764</c:v>
                </c:pt>
                <c:pt idx="13">
                  <c:v>0.55799091649925137</c:v>
                </c:pt>
                <c:pt idx="14">
                  <c:v>0.55573270187234247</c:v>
                </c:pt>
                <c:pt idx="15">
                  <c:v>0.5918599033161156</c:v>
                </c:pt>
                <c:pt idx="16">
                  <c:v>0.58447851197254963</c:v>
                </c:pt>
                <c:pt idx="17">
                  <c:v>0.58173414001088308</c:v>
                </c:pt>
                <c:pt idx="18">
                  <c:v>0.57693228440775768</c:v>
                </c:pt>
                <c:pt idx="19">
                  <c:v>0.58160637791899861</c:v>
                </c:pt>
                <c:pt idx="20">
                  <c:v>0.65171827828320306</c:v>
                </c:pt>
                <c:pt idx="21">
                  <c:v>0.67224146842065657</c:v>
                </c:pt>
                <c:pt idx="22">
                  <c:v>0.69018613345692881</c:v>
                </c:pt>
                <c:pt idx="23">
                  <c:v>0.67838982170128048</c:v>
                </c:pt>
                <c:pt idx="24">
                  <c:v>0.65058452614921181</c:v>
                </c:pt>
                <c:pt idx="25">
                  <c:v>0.65490687978994888</c:v>
                </c:pt>
                <c:pt idx="26">
                  <c:v>0.64452030656455239</c:v>
                </c:pt>
                <c:pt idx="27">
                  <c:v>0.66239500197634782</c:v>
                </c:pt>
                <c:pt idx="28">
                  <c:v>0.62610345165382053</c:v>
                </c:pt>
                <c:pt idx="29">
                  <c:v>0.65417398218726175</c:v>
                </c:pt>
                <c:pt idx="30">
                  <c:v>0.70360378524455813</c:v>
                </c:pt>
                <c:pt idx="31">
                  <c:v>0.65936662889835262</c:v>
                </c:pt>
                <c:pt idx="32">
                  <c:v>0.68547325726281327</c:v>
                </c:pt>
                <c:pt idx="33">
                  <c:v>0.65006590647672025</c:v>
                </c:pt>
                <c:pt idx="34">
                  <c:v>0.66623511567210825</c:v>
                </c:pt>
                <c:pt idx="35">
                  <c:v>0.64744385053236697</c:v>
                </c:pt>
                <c:pt idx="36">
                  <c:v>0.61556948925374133</c:v>
                </c:pt>
                <c:pt idx="37">
                  <c:v>0.68775385705095093</c:v>
                </c:pt>
                <c:pt idx="38">
                  <c:v>0.6910880591009767</c:v>
                </c:pt>
                <c:pt idx="39">
                  <c:v>0.68258293101350909</c:v>
                </c:pt>
                <c:pt idx="40">
                  <c:v>0.64567580874723829</c:v>
                </c:pt>
                <c:pt idx="41">
                  <c:v>0.68389042186251958</c:v>
                </c:pt>
                <c:pt idx="42">
                  <c:v>0.67306966053819517</c:v>
                </c:pt>
                <c:pt idx="43">
                  <c:v>0.7365520028872401</c:v>
                </c:pt>
                <c:pt idx="44">
                  <c:v>0.73815805253775213</c:v>
                </c:pt>
                <c:pt idx="45">
                  <c:v>0.74925735308301289</c:v>
                </c:pt>
                <c:pt idx="46">
                  <c:v>0.79597702148215765</c:v>
                </c:pt>
                <c:pt idx="47">
                  <c:v>0.83102943461642176</c:v>
                </c:pt>
                <c:pt idx="48">
                  <c:v>0.81631536737264687</c:v>
                </c:pt>
                <c:pt idx="49">
                  <c:v>0.81128404596438575</c:v>
                </c:pt>
                <c:pt idx="50">
                  <c:v>0.78961877425538285</c:v>
                </c:pt>
                <c:pt idx="51">
                  <c:v>0.79815097197665197</c:v>
                </c:pt>
                <c:pt idx="52">
                  <c:v>0.78688492335701565</c:v>
                </c:pt>
                <c:pt idx="53">
                  <c:v>0.75198417375341142</c:v>
                </c:pt>
                <c:pt idx="54">
                  <c:v>0.72860491576095998</c:v>
                </c:pt>
                <c:pt idx="55">
                  <c:v>0.72311698560544668</c:v>
                </c:pt>
                <c:pt idx="56">
                  <c:v>0.72702805392601744</c:v>
                </c:pt>
                <c:pt idx="57">
                  <c:v>0.72227630927411623</c:v>
                </c:pt>
                <c:pt idx="58">
                  <c:v>0.70275909096140121</c:v>
                </c:pt>
                <c:pt idx="59">
                  <c:v>0.69614939243048124</c:v>
                </c:pt>
                <c:pt idx="60">
                  <c:v>0.68992760889636195</c:v>
                </c:pt>
                <c:pt idx="61">
                  <c:v>0.68451558993397699</c:v>
                </c:pt>
                <c:pt idx="62">
                  <c:v>0.68340124988019868</c:v>
                </c:pt>
                <c:pt idx="63">
                  <c:v>0.71889783770559668</c:v>
                </c:pt>
                <c:pt idx="64">
                  <c:v>0.73586892137449356</c:v>
                </c:pt>
                <c:pt idx="65">
                  <c:v>0.82622396484967842</c:v>
                </c:pt>
                <c:pt idx="66">
                  <c:v>0.81135296292816261</c:v>
                </c:pt>
                <c:pt idx="67">
                  <c:v>0.83796889084835269</c:v>
                </c:pt>
                <c:pt idx="68">
                  <c:v>0.88841193854842615</c:v>
                </c:pt>
                <c:pt idx="69">
                  <c:v>0.8319917975230694</c:v>
                </c:pt>
                <c:pt idx="70">
                  <c:v>0.8256786595619019</c:v>
                </c:pt>
                <c:pt idx="71">
                  <c:v>0.8125094062808762</c:v>
                </c:pt>
                <c:pt idx="72">
                  <c:v>0.81187427823714653</c:v>
                </c:pt>
                <c:pt idx="73">
                  <c:v>0.80903530669017876</c:v>
                </c:pt>
                <c:pt idx="74">
                  <c:v>0.79037741145847162</c:v>
                </c:pt>
                <c:pt idx="75">
                  <c:v>0.7657336248121861</c:v>
                </c:pt>
                <c:pt idx="76">
                  <c:v>0.77082952969203067</c:v>
                </c:pt>
                <c:pt idx="77">
                  <c:v>0.78007768830982771</c:v>
                </c:pt>
                <c:pt idx="78">
                  <c:v>0.78856523828281877</c:v>
                </c:pt>
                <c:pt idx="79">
                  <c:v>0.80705924456828271</c:v>
                </c:pt>
                <c:pt idx="80">
                  <c:v>0.81242840776883285</c:v>
                </c:pt>
                <c:pt idx="81">
                  <c:v>0.83002816103763466</c:v>
                </c:pt>
                <c:pt idx="82">
                  <c:v>0.92172398781591358</c:v>
                </c:pt>
                <c:pt idx="83">
                  <c:v>0.83430690815235753</c:v>
                </c:pt>
                <c:pt idx="84">
                  <c:v>0.86325115175789957</c:v>
                </c:pt>
                <c:pt idx="85">
                  <c:v>0.85403987750105248</c:v>
                </c:pt>
                <c:pt idx="86">
                  <c:v>0.81850656692644808</c:v>
                </c:pt>
                <c:pt idx="87">
                  <c:v>0.8196953154492328</c:v>
                </c:pt>
                <c:pt idx="88">
                  <c:v>0.8567050950573436</c:v>
                </c:pt>
                <c:pt idx="89">
                  <c:v>0.85166404766954829</c:v>
                </c:pt>
                <c:pt idx="90">
                  <c:v>0.82477318489896101</c:v>
                </c:pt>
                <c:pt idx="91">
                  <c:v>0.91630181037447278</c:v>
                </c:pt>
                <c:pt idx="92">
                  <c:v>0.90127366726981595</c:v>
                </c:pt>
                <c:pt idx="93">
                  <c:v>0.88311962090077722</c:v>
                </c:pt>
                <c:pt idx="94">
                  <c:v>0.87920261229628083</c:v>
                </c:pt>
                <c:pt idx="95">
                  <c:v>0.87702199604293507</c:v>
                </c:pt>
                <c:pt idx="96">
                  <c:v>0.8586596780489778</c:v>
                </c:pt>
                <c:pt idx="97">
                  <c:v>0.85113027238658368</c:v>
                </c:pt>
                <c:pt idx="98">
                  <c:v>0.86272058956222142</c:v>
                </c:pt>
                <c:pt idx="99">
                  <c:v>0.85843881271644529</c:v>
                </c:pt>
                <c:pt idx="100">
                  <c:v>0.90917617255035998</c:v>
                </c:pt>
                <c:pt idx="101">
                  <c:v>0.9265291958740236</c:v>
                </c:pt>
                <c:pt idx="102">
                  <c:v>0.86963339832558684</c:v>
                </c:pt>
                <c:pt idx="103">
                  <c:v>0.87993437754026338</c:v>
                </c:pt>
                <c:pt idx="104">
                  <c:v>0.88095237264368853</c:v>
                </c:pt>
                <c:pt idx="105">
                  <c:v>0.83253237023954108</c:v>
                </c:pt>
                <c:pt idx="106">
                  <c:v>0.85916674729418818</c:v>
                </c:pt>
                <c:pt idx="107">
                  <c:v>0.86299629488647223</c:v>
                </c:pt>
                <c:pt idx="108">
                  <c:v>0.87677409490454328</c:v>
                </c:pt>
                <c:pt idx="109">
                  <c:v>0.88280837823727387</c:v>
                </c:pt>
                <c:pt idx="110">
                  <c:v>0.89916041340105246</c:v>
                </c:pt>
                <c:pt idx="111">
                  <c:v>0.86672402701772322</c:v>
                </c:pt>
                <c:pt idx="112">
                  <c:v>0.85909267238541198</c:v>
                </c:pt>
                <c:pt idx="113">
                  <c:v>0.86504229759171891</c:v>
                </c:pt>
                <c:pt idx="114">
                  <c:v>0.88806086757137459</c:v>
                </c:pt>
                <c:pt idx="115">
                  <c:v>0.87244744445606304</c:v>
                </c:pt>
                <c:pt idx="116">
                  <c:v>0.85306634394437197</c:v>
                </c:pt>
                <c:pt idx="117">
                  <c:v>0.83625717481002793</c:v>
                </c:pt>
                <c:pt idx="118">
                  <c:v>0.90737108278802403</c:v>
                </c:pt>
                <c:pt idx="119">
                  <c:v>0.89077937742519819</c:v>
                </c:pt>
                <c:pt idx="120">
                  <c:v>0.94160033982129221</c:v>
                </c:pt>
                <c:pt idx="121">
                  <c:v>0.9243568260740842</c:v>
                </c:pt>
                <c:pt idx="122">
                  <c:v>0.92702225859036025</c:v>
                </c:pt>
                <c:pt idx="123">
                  <c:v>0.89891665840941415</c:v>
                </c:pt>
                <c:pt idx="124">
                  <c:v>0.92612303566649046</c:v>
                </c:pt>
                <c:pt idx="125">
                  <c:v>0.87847498270920366</c:v>
                </c:pt>
                <c:pt idx="126">
                  <c:v>0.92936995129971356</c:v>
                </c:pt>
                <c:pt idx="127">
                  <c:v>0.94759036866386936</c:v>
                </c:pt>
                <c:pt idx="128">
                  <c:v>0.96063229305559716</c:v>
                </c:pt>
                <c:pt idx="129">
                  <c:v>0.95606011889220355</c:v>
                </c:pt>
                <c:pt idx="130">
                  <c:v>0.93265342943755658</c:v>
                </c:pt>
                <c:pt idx="131">
                  <c:v>0.99180911085147505</c:v>
                </c:pt>
                <c:pt idx="132">
                  <c:v>0.99929154976581591</c:v>
                </c:pt>
                <c:pt idx="133">
                  <c:v>0.96563641723162508</c:v>
                </c:pt>
                <c:pt idx="134">
                  <c:v>0.96507872220319468</c:v>
                </c:pt>
                <c:pt idx="135">
                  <c:v>0.97229062926584509</c:v>
                </c:pt>
                <c:pt idx="136">
                  <c:v>0.92218012707994412</c:v>
                </c:pt>
                <c:pt idx="137">
                  <c:v>0.91645651188762745</c:v>
                </c:pt>
                <c:pt idx="138">
                  <c:v>0.88456098161678054</c:v>
                </c:pt>
                <c:pt idx="139">
                  <c:v>0.94512366197938946</c:v>
                </c:pt>
                <c:pt idx="140">
                  <c:v>0.8950975495805038</c:v>
                </c:pt>
                <c:pt idx="141">
                  <c:v>0.92578451625766889</c:v>
                </c:pt>
                <c:pt idx="142">
                  <c:v>0.95497635789886415</c:v>
                </c:pt>
                <c:pt idx="143">
                  <c:v>0.97690020655606036</c:v>
                </c:pt>
                <c:pt idx="144">
                  <c:v>0.96854857417812745</c:v>
                </c:pt>
                <c:pt idx="145">
                  <c:v>0.92910238584283522</c:v>
                </c:pt>
                <c:pt idx="146">
                  <c:v>0.94073613656218291</c:v>
                </c:pt>
                <c:pt idx="147">
                  <c:v>1.0093972387847434</c:v>
                </c:pt>
                <c:pt idx="148">
                  <c:v>0.94530617780622994</c:v>
                </c:pt>
                <c:pt idx="149">
                  <c:v>0.96054481120996948</c:v>
                </c:pt>
                <c:pt idx="150">
                  <c:v>0.94574463534399489</c:v>
                </c:pt>
                <c:pt idx="151">
                  <c:v>0.90388868189513638</c:v>
                </c:pt>
                <c:pt idx="152">
                  <c:v>0.8692856613105574</c:v>
                </c:pt>
                <c:pt idx="153">
                  <c:v>0.92738828187608768</c:v>
                </c:pt>
                <c:pt idx="154">
                  <c:v>0.95460732017622862</c:v>
                </c:pt>
                <c:pt idx="155">
                  <c:v>0.94193547255129961</c:v>
                </c:pt>
                <c:pt idx="156">
                  <c:v>0.92838213466871555</c:v>
                </c:pt>
                <c:pt idx="157">
                  <c:v>0.92671475519778568</c:v>
                </c:pt>
                <c:pt idx="158">
                  <c:v>0.90364868129516551</c:v>
                </c:pt>
                <c:pt idx="159">
                  <c:v>0.94543181809561339</c:v>
                </c:pt>
                <c:pt idx="160">
                  <c:v>0.94015352043579448</c:v>
                </c:pt>
                <c:pt idx="161">
                  <c:v>0.93948716856421588</c:v>
                </c:pt>
                <c:pt idx="162">
                  <c:v>0.94255032203380285</c:v>
                </c:pt>
                <c:pt idx="163">
                  <c:v>0.93518027221246625</c:v>
                </c:pt>
                <c:pt idx="164">
                  <c:v>0.90442302562165211</c:v>
                </c:pt>
                <c:pt idx="165">
                  <c:v>0.91577088816015784</c:v>
                </c:pt>
                <c:pt idx="166">
                  <c:v>0.91379442228161956</c:v>
                </c:pt>
                <c:pt idx="167">
                  <c:v>0.90399157711505596</c:v>
                </c:pt>
                <c:pt idx="168">
                  <c:v>0.89324962395837137</c:v>
                </c:pt>
                <c:pt idx="169">
                  <c:v>0.88759374137492086</c:v>
                </c:pt>
                <c:pt idx="170">
                  <c:v>0.93583335720549621</c:v>
                </c:pt>
                <c:pt idx="171">
                  <c:v>0.95946190685727961</c:v>
                </c:pt>
                <c:pt idx="172">
                  <c:v>0.95219088046601397</c:v>
                </c:pt>
                <c:pt idx="173">
                  <c:v>0.95490907532958036</c:v>
                </c:pt>
                <c:pt idx="174">
                  <c:v>0.95694480921138481</c:v>
                </c:pt>
                <c:pt idx="175">
                  <c:v>0.9388102968240345</c:v>
                </c:pt>
                <c:pt idx="176">
                  <c:v>0.95790585283808583</c:v>
                </c:pt>
                <c:pt idx="177">
                  <c:v>0.92375863114520196</c:v>
                </c:pt>
                <c:pt idx="178">
                  <c:v>0.92859272061694176</c:v>
                </c:pt>
                <c:pt idx="179">
                  <c:v>0.90851975232525017</c:v>
                </c:pt>
                <c:pt idx="180">
                  <c:v>0.91921863729107511</c:v>
                </c:pt>
                <c:pt idx="181">
                  <c:v>0.9210042571672945</c:v>
                </c:pt>
                <c:pt idx="182">
                  <c:v>0.93995015750608624</c:v>
                </c:pt>
                <c:pt idx="183">
                  <c:v>1.0010211274461822</c:v>
                </c:pt>
                <c:pt idx="184">
                  <c:v>0.97539935962190794</c:v>
                </c:pt>
                <c:pt idx="185">
                  <c:v>0.98570400199973718</c:v>
                </c:pt>
                <c:pt idx="186">
                  <c:v>0.98245365472013002</c:v>
                </c:pt>
                <c:pt idx="187">
                  <c:v>0.99660064081243038</c:v>
                </c:pt>
                <c:pt idx="188">
                  <c:v>0.98634825911664525</c:v>
                </c:pt>
                <c:pt idx="189">
                  <c:v>0.99220345503385998</c:v>
                </c:pt>
                <c:pt idx="190">
                  <c:v>0.97335145128607659</c:v>
                </c:pt>
                <c:pt idx="191">
                  <c:v>0.98164236844517361</c:v>
                </c:pt>
                <c:pt idx="192">
                  <c:v>0.9908756393508642</c:v>
                </c:pt>
                <c:pt idx="193">
                  <c:v>0.96087778821439374</c:v>
                </c:pt>
                <c:pt idx="194">
                  <c:v>0.94512060503789264</c:v>
                </c:pt>
                <c:pt idx="195">
                  <c:v>0.93072116888352419</c:v>
                </c:pt>
                <c:pt idx="196">
                  <c:v>0.9386566757482937</c:v>
                </c:pt>
                <c:pt idx="197">
                  <c:v>0.93346359381274335</c:v>
                </c:pt>
                <c:pt idx="198">
                  <c:v>0.95837914004212843</c:v>
                </c:pt>
                <c:pt idx="199">
                  <c:v>0.97938921314067651</c:v>
                </c:pt>
                <c:pt idx="200">
                  <c:v>0.95577301753469035</c:v>
                </c:pt>
                <c:pt idx="201">
                  <c:v>0.93164395726024218</c:v>
                </c:pt>
                <c:pt idx="202">
                  <c:v>0.95585874154808814</c:v>
                </c:pt>
                <c:pt idx="203">
                  <c:v>0.96604480142922888</c:v>
                </c:pt>
                <c:pt idx="204">
                  <c:v>1.0016566364776991</c:v>
                </c:pt>
                <c:pt idx="205">
                  <c:v>1.0023141393787169</c:v>
                </c:pt>
                <c:pt idx="206">
                  <c:v>0.99654876324892783</c:v>
                </c:pt>
                <c:pt idx="207">
                  <c:v>1.0086760413940312</c:v>
                </c:pt>
                <c:pt idx="208">
                  <c:v>0.99902553524960314</c:v>
                </c:pt>
                <c:pt idx="209">
                  <c:v>0.96702598438843301</c:v>
                </c:pt>
                <c:pt idx="210">
                  <c:v>0.89328182237839537</c:v>
                </c:pt>
                <c:pt idx="211">
                  <c:v>0.94957334425911333</c:v>
                </c:pt>
                <c:pt idx="212">
                  <c:v>0.9529603957318119</c:v>
                </c:pt>
                <c:pt idx="213">
                  <c:v>0.95023157947746828</c:v>
                </c:pt>
                <c:pt idx="214">
                  <c:v>0.94287256530852881</c:v>
                </c:pt>
                <c:pt idx="215">
                  <c:v>0.95833360512538612</c:v>
                </c:pt>
                <c:pt idx="216">
                  <c:v>1.0094253084136087</c:v>
                </c:pt>
                <c:pt idx="217">
                  <c:v>0.99797906025594862</c:v>
                </c:pt>
                <c:pt idx="218">
                  <c:v>0.97412876808261317</c:v>
                </c:pt>
                <c:pt idx="219">
                  <c:v>0.9546788137443456</c:v>
                </c:pt>
                <c:pt idx="220">
                  <c:v>0.89649372085457668</c:v>
                </c:pt>
                <c:pt idx="221">
                  <c:v>0.9231768769537847</c:v>
                </c:pt>
                <c:pt idx="222">
                  <c:v>0.98329383525271385</c:v>
                </c:pt>
                <c:pt idx="223">
                  <c:v>0.99170024764453468</c:v>
                </c:pt>
                <c:pt idx="224">
                  <c:v>0.97814368886369629</c:v>
                </c:pt>
                <c:pt idx="225">
                  <c:v>1.0073443817776588</c:v>
                </c:pt>
                <c:pt idx="226">
                  <c:v>0.97785297874317378</c:v>
                </c:pt>
                <c:pt idx="227">
                  <c:v>0.96885806547337605</c:v>
                </c:pt>
                <c:pt idx="228">
                  <c:v>0.93608050529856845</c:v>
                </c:pt>
                <c:pt idx="229">
                  <c:v>0.98220307493569847</c:v>
                </c:pt>
                <c:pt idx="230">
                  <c:v>0.95860802757348318</c:v>
                </c:pt>
                <c:pt idx="231">
                  <c:v>0.98593133159660573</c:v>
                </c:pt>
                <c:pt idx="232">
                  <c:v>0.99111650160707254</c:v>
                </c:pt>
                <c:pt idx="233">
                  <c:v>0.98783586196807427</c:v>
                </c:pt>
                <c:pt idx="234">
                  <c:v>0.95260298306564162</c:v>
                </c:pt>
                <c:pt idx="235">
                  <c:v>0.96340108397200375</c:v>
                </c:pt>
                <c:pt idx="236">
                  <c:v>0.94191061324511627</c:v>
                </c:pt>
                <c:pt idx="237">
                  <c:v>0.94770404389461915</c:v>
                </c:pt>
                <c:pt idx="238">
                  <c:v>0.95100130938358385</c:v>
                </c:pt>
                <c:pt idx="239">
                  <c:v>0.98068218350592584</c:v>
                </c:pt>
                <c:pt idx="240">
                  <c:v>0.98773532133129271</c:v>
                </c:pt>
                <c:pt idx="241">
                  <c:v>1.0039785131600634</c:v>
                </c:pt>
                <c:pt idx="242">
                  <c:v>0.99131195825460683</c:v>
                </c:pt>
                <c:pt idx="243">
                  <c:v>0.99832291025643194</c:v>
                </c:pt>
                <c:pt idx="244">
                  <c:v>1.0122723767955404</c:v>
                </c:pt>
                <c:pt idx="245">
                  <c:v>0.97394027721509335</c:v>
                </c:pt>
                <c:pt idx="246">
                  <c:v>0.94697044770762639</c:v>
                </c:pt>
                <c:pt idx="247">
                  <c:v>1.0042634294998469</c:v>
                </c:pt>
                <c:pt idx="248">
                  <c:v>0.9875496552161257</c:v>
                </c:pt>
                <c:pt idx="249">
                  <c:v>0.96541805268745773</c:v>
                </c:pt>
                <c:pt idx="250">
                  <c:v>0.98755105100081619</c:v>
                </c:pt>
                <c:pt idx="251">
                  <c:v>1.0161722860289424</c:v>
                </c:pt>
                <c:pt idx="252">
                  <c:v>1.0186167266611208</c:v>
                </c:pt>
                <c:pt idx="253">
                  <c:v>0.99195310490627975</c:v>
                </c:pt>
                <c:pt idx="254">
                  <c:v>1.0243992001807933</c:v>
                </c:pt>
                <c:pt idx="255">
                  <c:v>1.0342558015081045</c:v>
                </c:pt>
                <c:pt idx="256">
                  <c:v>1.0212699381570014</c:v>
                </c:pt>
                <c:pt idx="257">
                  <c:v>1.0126992197326055</c:v>
                </c:pt>
                <c:pt idx="258">
                  <c:v>1.009256057775461</c:v>
                </c:pt>
                <c:pt idx="259">
                  <c:v>1.030408586534115</c:v>
                </c:pt>
                <c:pt idx="260">
                  <c:v>0.98751074968226149</c:v>
                </c:pt>
                <c:pt idx="261">
                  <c:v>1.0111260398424364</c:v>
                </c:pt>
                <c:pt idx="262">
                  <c:v>1.0567443816994591</c:v>
                </c:pt>
                <c:pt idx="263">
                  <c:v>0.9975236053746126</c:v>
                </c:pt>
                <c:pt idx="264">
                  <c:v>0.99091181580604704</c:v>
                </c:pt>
                <c:pt idx="265">
                  <c:v>1.0036429667909241</c:v>
                </c:pt>
                <c:pt idx="266">
                  <c:v>1.0098463100306896</c:v>
                </c:pt>
                <c:pt idx="267">
                  <c:v>1.0123650870389971</c:v>
                </c:pt>
                <c:pt idx="268">
                  <c:v>0.97291466073849597</c:v>
                </c:pt>
                <c:pt idx="269">
                  <c:v>0.97444885567074324</c:v>
                </c:pt>
                <c:pt idx="270">
                  <c:v>0.97400237904302689</c:v>
                </c:pt>
                <c:pt idx="271">
                  <c:v>1.0200739912762946</c:v>
                </c:pt>
                <c:pt idx="272">
                  <c:v>1.0305276192786605</c:v>
                </c:pt>
                <c:pt idx="273">
                  <c:v>1.0382240980163524</c:v>
                </c:pt>
                <c:pt idx="274">
                  <c:v>1.0614624239663968</c:v>
                </c:pt>
                <c:pt idx="275">
                  <c:v>1.0424984982794419</c:v>
                </c:pt>
                <c:pt idx="276">
                  <c:v>1.0443547692142616</c:v>
                </c:pt>
                <c:pt idx="277">
                  <c:v>1.0344254208038965</c:v>
                </c:pt>
                <c:pt idx="278">
                  <c:v>0.97246859596207147</c:v>
                </c:pt>
                <c:pt idx="279">
                  <c:v>0.97303409269049657</c:v>
                </c:pt>
                <c:pt idx="280">
                  <c:v>0.95258550276906639</c:v>
                </c:pt>
                <c:pt idx="281">
                  <c:v>0.97756059862173805</c:v>
                </c:pt>
                <c:pt idx="282">
                  <c:v>0.98629815270665944</c:v>
                </c:pt>
                <c:pt idx="283">
                  <c:v>1.0067358576925289</c:v>
                </c:pt>
                <c:pt idx="284">
                  <c:v>0.98337600510789935</c:v>
                </c:pt>
                <c:pt idx="285">
                  <c:v>0.93615270291684383</c:v>
                </c:pt>
                <c:pt idx="286">
                  <c:v>0.96801500396095386</c:v>
                </c:pt>
                <c:pt idx="287">
                  <c:v>0.92017490159515791</c:v>
                </c:pt>
                <c:pt idx="288">
                  <c:v>0.96961107687244763</c:v>
                </c:pt>
                <c:pt idx="289">
                  <c:v>1.0326994674799446</c:v>
                </c:pt>
                <c:pt idx="290">
                  <c:v>0.99435026248607861</c:v>
                </c:pt>
                <c:pt idx="291">
                  <c:v>0.97096456787197716</c:v>
                </c:pt>
                <c:pt idx="292">
                  <c:v>0.96927049489624451</c:v>
                </c:pt>
                <c:pt idx="293">
                  <c:v>0.94528084071480256</c:v>
                </c:pt>
                <c:pt idx="294">
                  <c:v>0.92439890930180613</c:v>
                </c:pt>
                <c:pt idx="295">
                  <c:v>0.94357626327334065</c:v>
                </c:pt>
                <c:pt idx="296">
                  <c:v>0.94114936495919443</c:v>
                </c:pt>
                <c:pt idx="297">
                  <c:v>0.98068191980453334</c:v>
                </c:pt>
                <c:pt idx="298">
                  <c:v>0.97901080813673458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87-48E6-8CCF-A9C88E43F796}"/>
            </c:ext>
          </c:extLst>
        </c:ser>
        <c:ser>
          <c:idx val="1"/>
          <c:order val="1"/>
          <c:tx>
            <c:strRef>
              <c:f>'Average of 2 Repeats'!$O$2</c:f>
              <c:strCache>
                <c:ptCount val="1"/>
                <c:pt idx="0">
                  <c:v>1D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4.9720833333333303</c:v>
                </c:pt>
                <c:pt idx="1">
                  <c:v>5.0554166666666589</c:v>
                </c:pt>
                <c:pt idx="2">
                  <c:v>5.1387500000000017</c:v>
                </c:pt>
                <c:pt idx="3">
                  <c:v>5.2220916666666568</c:v>
                </c:pt>
                <c:pt idx="4">
                  <c:v>5.3054166666666731</c:v>
                </c:pt>
                <c:pt idx="5">
                  <c:v>5.3887416666666752</c:v>
                </c:pt>
                <c:pt idx="6">
                  <c:v>5.4720833333333303</c:v>
                </c:pt>
                <c:pt idx="7">
                  <c:v>5.5554333333333261</c:v>
                </c:pt>
                <c:pt idx="8">
                  <c:v>5.6387666666666689</c:v>
                </c:pt>
                <c:pt idx="9">
                  <c:v>5.7220916666666568</c:v>
                </c:pt>
                <c:pt idx="10">
                  <c:v>5.8054083333333324</c:v>
                </c:pt>
                <c:pt idx="11">
                  <c:v>5.8887333333333345</c:v>
                </c:pt>
                <c:pt idx="12">
                  <c:v>5.9720666666666631</c:v>
                </c:pt>
                <c:pt idx="13">
                  <c:v>6.0554083333333324</c:v>
                </c:pt>
                <c:pt idx="14">
                  <c:v>6.1387333333333345</c:v>
                </c:pt>
                <c:pt idx="15">
                  <c:v>6.2220833333333303</c:v>
                </c:pt>
                <c:pt idx="16">
                  <c:v>6.3054000000000059</c:v>
                </c:pt>
                <c:pt idx="17">
                  <c:v>6.3887333333333345</c:v>
                </c:pt>
                <c:pt idx="18">
                  <c:v>6.4720749999999896</c:v>
                </c:pt>
                <c:pt idx="19">
                  <c:v>6.5554000000000059</c:v>
                </c:pt>
                <c:pt idx="20">
                  <c:v>6.6387583333333424</c:v>
                </c:pt>
                <c:pt idx="21">
                  <c:v>6.7220666666666631</c:v>
                </c:pt>
                <c:pt idx="22">
                  <c:v>6.8054000000000059</c:v>
                </c:pt>
                <c:pt idx="23">
                  <c:v>6.8887333333333345</c:v>
                </c:pt>
                <c:pt idx="24">
                  <c:v>6.9720666666666631</c:v>
                </c:pt>
                <c:pt idx="25">
                  <c:v>7.0554083333333324</c:v>
                </c:pt>
                <c:pt idx="26">
                  <c:v>7.1387333333333345</c:v>
                </c:pt>
                <c:pt idx="27">
                  <c:v>7.2220833333333303</c:v>
                </c:pt>
                <c:pt idx="28">
                  <c:v>7.3054249999999996</c:v>
                </c:pt>
                <c:pt idx="29">
                  <c:v>7.3887500000000017</c:v>
                </c:pt>
                <c:pt idx="30">
                  <c:v>7.4721166666666647</c:v>
                </c:pt>
                <c:pt idx="31">
                  <c:v>7.5554166666666731</c:v>
                </c:pt>
                <c:pt idx="32">
                  <c:v>7.6387583333333424</c:v>
                </c:pt>
                <c:pt idx="33">
                  <c:v>7.7220749999999896</c:v>
                </c:pt>
                <c:pt idx="34">
                  <c:v>7.8054333333333261</c:v>
                </c:pt>
                <c:pt idx="35">
                  <c:v>7.888891666666666</c:v>
                </c:pt>
                <c:pt idx="36">
                  <c:v>7.9720833333333303</c:v>
                </c:pt>
                <c:pt idx="37">
                  <c:v>8.0553916666666794</c:v>
                </c:pt>
                <c:pt idx="38">
                  <c:v>8.1387333333333345</c:v>
                </c:pt>
                <c:pt idx="39">
                  <c:v>8.2220916666666568</c:v>
                </c:pt>
                <c:pt idx="40">
                  <c:v>8.3054000000000059</c:v>
                </c:pt>
                <c:pt idx="41">
                  <c:v>8.3887833333333361</c:v>
                </c:pt>
                <c:pt idx="42">
                  <c:v>8.4721916666666601</c:v>
                </c:pt>
                <c:pt idx="43">
                  <c:v>8.5553916666666652</c:v>
                </c:pt>
                <c:pt idx="44">
                  <c:v>8.6387333333333345</c:v>
                </c:pt>
                <c:pt idx="45">
                  <c:v>8.7220749999999896</c:v>
                </c:pt>
                <c:pt idx="46">
                  <c:v>8.8054083333333324</c:v>
                </c:pt>
                <c:pt idx="47">
                  <c:v>8.888741666666661</c:v>
                </c:pt>
                <c:pt idx="48">
                  <c:v>8.9720916666666568</c:v>
                </c:pt>
                <c:pt idx="49">
                  <c:v>9.0554000000000059</c:v>
                </c:pt>
                <c:pt idx="50">
                  <c:v>9.1387666666666689</c:v>
                </c:pt>
                <c:pt idx="51">
                  <c:v>9.2220666666666631</c:v>
                </c:pt>
                <c:pt idx="52">
                  <c:v>9.3054000000000059</c:v>
                </c:pt>
                <c:pt idx="53">
                  <c:v>9.3887500000000017</c:v>
                </c:pt>
                <c:pt idx="54">
                  <c:v>9.4720749999999896</c:v>
                </c:pt>
                <c:pt idx="55">
                  <c:v>9.5554000000000059</c:v>
                </c:pt>
                <c:pt idx="56">
                  <c:v>9.6387333333333345</c:v>
                </c:pt>
                <c:pt idx="57">
                  <c:v>9.7220666666666631</c:v>
                </c:pt>
                <c:pt idx="58">
                  <c:v>9.8054000000000059</c:v>
                </c:pt>
                <c:pt idx="59">
                  <c:v>9.8887333333333345</c:v>
                </c:pt>
                <c:pt idx="60">
                  <c:v>9.9720750000000038</c:v>
                </c:pt>
                <c:pt idx="61">
                  <c:v>10.055416666666673</c:v>
                </c:pt>
                <c:pt idx="62">
                  <c:v>10.138733333333334</c:v>
                </c:pt>
                <c:pt idx="63">
                  <c:v>10.22208333333333</c:v>
                </c:pt>
                <c:pt idx="64">
                  <c:v>10.305400000000006</c:v>
                </c:pt>
                <c:pt idx="65">
                  <c:v>10.388733333333334</c:v>
                </c:pt>
                <c:pt idx="66">
                  <c:v>10.472075000000004</c:v>
                </c:pt>
                <c:pt idx="67">
                  <c:v>10.555400000000006</c:v>
                </c:pt>
                <c:pt idx="68">
                  <c:v>10.638733333333334</c:v>
                </c:pt>
                <c:pt idx="69">
                  <c:v>10.722066666666663</c:v>
                </c:pt>
                <c:pt idx="70">
                  <c:v>10.805400000000006</c:v>
                </c:pt>
                <c:pt idx="71">
                  <c:v>10.888741666666675</c:v>
                </c:pt>
                <c:pt idx="72">
                  <c:v>10.972066666666663</c:v>
                </c:pt>
                <c:pt idx="73">
                  <c:v>11.055416666666673</c:v>
                </c:pt>
                <c:pt idx="74">
                  <c:v>11.138733333333334</c:v>
                </c:pt>
                <c:pt idx="75">
                  <c:v>11.222066666666663</c:v>
                </c:pt>
                <c:pt idx="76">
                  <c:v>11.305400000000006</c:v>
                </c:pt>
                <c:pt idx="77">
                  <c:v>11.388733333333334</c:v>
                </c:pt>
                <c:pt idx="78">
                  <c:v>11.472066666666663</c:v>
                </c:pt>
                <c:pt idx="79">
                  <c:v>11.555408333333332</c:v>
                </c:pt>
                <c:pt idx="80">
                  <c:v>11.638733333333334</c:v>
                </c:pt>
                <c:pt idx="81">
                  <c:v>11.722066666666663</c:v>
                </c:pt>
                <c:pt idx="82">
                  <c:v>11.805400000000006</c:v>
                </c:pt>
                <c:pt idx="83">
                  <c:v>11.888733333333334</c:v>
                </c:pt>
                <c:pt idx="84">
                  <c:v>11.972066666666663</c:v>
                </c:pt>
                <c:pt idx="85">
                  <c:v>12.055400000000006</c:v>
                </c:pt>
                <c:pt idx="86">
                  <c:v>12.138733333333334</c:v>
                </c:pt>
                <c:pt idx="87">
                  <c:v>12.222066666666663</c:v>
                </c:pt>
                <c:pt idx="88">
                  <c:v>12.305400000000006</c:v>
                </c:pt>
                <c:pt idx="89">
                  <c:v>12.388725000000008</c:v>
                </c:pt>
                <c:pt idx="90">
                  <c:v>12.472066666666663</c:v>
                </c:pt>
                <c:pt idx="91">
                  <c:v>12.555433333333326</c:v>
                </c:pt>
                <c:pt idx="92">
                  <c:v>12.638766666666669</c:v>
                </c:pt>
                <c:pt idx="93">
                  <c:v>12.722091666666657</c:v>
                </c:pt>
                <c:pt idx="94">
                  <c:v>12.805416666666673</c:v>
                </c:pt>
                <c:pt idx="95">
                  <c:v>12.888741666666675</c:v>
                </c:pt>
                <c:pt idx="96">
                  <c:v>12.972066666666663</c:v>
                </c:pt>
                <c:pt idx="97">
                  <c:v>13.055400000000006</c:v>
                </c:pt>
                <c:pt idx="98">
                  <c:v>13.138750000000002</c:v>
                </c:pt>
                <c:pt idx="99">
                  <c:v>13.222066666666663</c:v>
                </c:pt>
                <c:pt idx="100">
                  <c:v>13.305400000000006</c:v>
                </c:pt>
                <c:pt idx="101">
                  <c:v>13.388733333333334</c:v>
                </c:pt>
                <c:pt idx="102">
                  <c:v>13.472066666666663</c:v>
                </c:pt>
                <c:pt idx="103">
                  <c:v>13.555400000000006</c:v>
                </c:pt>
                <c:pt idx="104">
                  <c:v>13.638774999999995</c:v>
                </c:pt>
                <c:pt idx="105">
                  <c:v>13.722183333333334</c:v>
                </c:pt>
                <c:pt idx="106">
                  <c:v>13.805391666666679</c:v>
                </c:pt>
                <c:pt idx="107">
                  <c:v>13.888724999999994</c:v>
                </c:pt>
                <c:pt idx="108">
                  <c:v>13.972066666666663</c:v>
                </c:pt>
                <c:pt idx="109">
                  <c:v>14.055391666666679</c:v>
                </c:pt>
                <c:pt idx="110">
                  <c:v>14.138766666666669</c:v>
                </c:pt>
                <c:pt idx="111">
                  <c:v>14.222183333333334</c:v>
                </c:pt>
                <c:pt idx="112">
                  <c:v>14.305391666666679</c:v>
                </c:pt>
                <c:pt idx="113">
                  <c:v>14.388733333333334</c:v>
                </c:pt>
                <c:pt idx="114">
                  <c:v>14.472066666666663</c:v>
                </c:pt>
                <c:pt idx="115">
                  <c:v>14.555400000000006</c:v>
                </c:pt>
                <c:pt idx="116">
                  <c:v>14.638733333333334</c:v>
                </c:pt>
                <c:pt idx="117">
                  <c:v>14.72208333333333</c:v>
                </c:pt>
                <c:pt idx="118">
                  <c:v>14.805408333333332</c:v>
                </c:pt>
                <c:pt idx="119">
                  <c:v>14.888733333333334</c:v>
                </c:pt>
                <c:pt idx="120">
                  <c:v>14.97207499999999</c:v>
                </c:pt>
                <c:pt idx="121">
                  <c:v>15.055408333333332</c:v>
                </c:pt>
                <c:pt idx="122">
                  <c:v>15.138733333333334</c:v>
                </c:pt>
                <c:pt idx="123">
                  <c:v>15.222075000000004</c:v>
                </c:pt>
                <c:pt idx="124">
                  <c:v>15.305400000000006</c:v>
                </c:pt>
                <c:pt idx="125">
                  <c:v>15.388733333333334</c:v>
                </c:pt>
                <c:pt idx="126">
                  <c:v>15.472066666666663</c:v>
                </c:pt>
                <c:pt idx="127">
                  <c:v>15.555400000000006</c:v>
                </c:pt>
                <c:pt idx="128">
                  <c:v>15.638733333333334</c:v>
                </c:pt>
                <c:pt idx="129">
                  <c:v>15.72208333333333</c:v>
                </c:pt>
                <c:pt idx="130">
                  <c:v>15.805400000000006</c:v>
                </c:pt>
                <c:pt idx="131">
                  <c:v>15.888733333333334</c:v>
                </c:pt>
                <c:pt idx="132">
                  <c:v>15.97207499999999</c:v>
                </c:pt>
                <c:pt idx="133">
                  <c:v>16.055408333333332</c:v>
                </c:pt>
                <c:pt idx="134">
                  <c:v>16.138733333333334</c:v>
                </c:pt>
                <c:pt idx="135">
                  <c:v>16.222066666666663</c:v>
                </c:pt>
                <c:pt idx="136">
                  <c:v>16.305408333333332</c:v>
                </c:pt>
                <c:pt idx="137">
                  <c:v>16.388733333333334</c:v>
                </c:pt>
                <c:pt idx="138">
                  <c:v>16.472066666666663</c:v>
                </c:pt>
                <c:pt idx="139">
                  <c:v>16.555400000000006</c:v>
                </c:pt>
                <c:pt idx="140">
                  <c:v>16.638733333333334</c:v>
                </c:pt>
                <c:pt idx="141">
                  <c:v>16.722066666666663</c:v>
                </c:pt>
                <c:pt idx="142">
                  <c:v>16.805433333333326</c:v>
                </c:pt>
                <c:pt idx="143">
                  <c:v>16.888733333333334</c:v>
                </c:pt>
                <c:pt idx="144">
                  <c:v>16.972066666666663</c:v>
                </c:pt>
                <c:pt idx="145">
                  <c:v>17.055400000000006</c:v>
                </c:pt>
                <c:pt idx="146">
                  <c:v>17.138733333333334</c:v>
                </c:pt>
                <c:pt idx="147">
                  <c:v>17.222066666666663</c:v>
                </c:pt>
                <c:pt idx="148">
                  <c:v>17.305408333333332</c:v>
                </c:pt>
                <c:pt idx="149">
                  <c:v>17.388733333333334</c:v>
                </c:pt>
                <c:pt idx="150">
                  <c:v>17.472075000000004</c:v>
                </c:pt>
                <c:pt idx="151">
                  <c:v>17.555416666666673</c:v>
                </c:pt>
                <c:pt idx="152">
                  <c:v>17.638741666666675</c:v>
                </c:pt>
                <c:pt idx="153">
                  <c:v>17.722091666666657</c:v>
                </c:pt>
                <c:pt idx="154">
                  <c:v>17.805400000000006</c:v>
                </c:pt>
                <c:pt idx="155">
                  <c:v>17.888741666666661</c:v>
                </c:pt>
                <c:pt idx="156">
                  <c:v>17.972066666666663</c:v>
                </c:pt>
                <c:pt idx="157">
                  <c:v>18.055400000000006</c:v>
                </c:pt>
                <c:pt idx="158">
                  <c:v>18.138725000000008</c:v>
                </c:pt>
                <c:pt idx="159">
                  <c:v>18.222058333333322</c:v>
                </c:pt>
                <c:pt idx="160">
                  <c:v>18.305416666666673</c:v>
                </c:pt>
                <c:pt idx="161">
                  <c:v>18.388741666666661</c:v>
                </c:pt>
                <c:pt idx="162">
                  <c:v>18.472141666666658</c:v>
                </c:pt>
                <c:pt idx="163">
                  <c:v>18.555391666666665</c:v>
                </c:pt>
                <c:pt idx="164">
                  <c:v>18.638733333333334</c:v>
                </c:pt>
                <c:pt idx="165">
                  <c:v>18.722066666666663</c:v>
                </c:pt>
                <c:pt idx="166">
                  <c:v>18.805400000000006</c:v>
                </c:pt>
                <c:pt idx="167">
                  <c:v>18.888750000000002</c:v>
                </c:pt>
                <c:pt idx="168">
                  <c:v>18.972066666666663</c:v>
                </c:pt>
                <c:pt idx="169">
                  <c:v>19.055516666666662</c:v>
                </c:pt>
                <c:pt idx="170">
                  <c:v>19.138725000000008</c:v>
                </c:pt>
                <c:pt idx="171">
                  <c:v>19.222066666666663</c:v>
                </c:pt>
                <c:pt idx="172">
                  <c:v>19.305400000000006</c:v>
                </c:pt>
                <c:pt idx="173">
                  <c:v>19.388733333333334</c:v>
                </c:pt>
                <c:pt idx="174">
                  <c:v>19.47208333333333</c:v>
                </c:pt>
                <c:pt idx="175">
                  <c:v>19.555400000000006</c:v>
                </c:pt>
                <c:pt idx="176">
                  <c:v>19.638733333333334</c:v>
                </c:pt>
                <c:pt idx="177">
                  <c:v>19.722066666666663</c:v>
                </c:pt>
                <c:pt idx="178">
                  <c:v>19.805408333333332</c:v>
                </c:pt>
                <c:pt idx="179">
                  <c:v>19.888733333333334</c:v>
                </c:pt>
                <c:pt idx="180">
                  <c:v>19.972258333333329</c:v>
                </c:pt>
                <c:pt idx="181">
                  <c:v>20.055400000000006</c:v>
                </c:pt>
                <c:pt idx="182">
                  <c:v>20.138741666666675</c:v>
                </c:pt>
                <c:pt idx="183">
                  <c:v>20.22249166666667</c:v>
                </c:pt>
                <c:pt idx="184">
                  <c:v>20.305900000000008</c:v>
                </c:pt>
                <c:pt idx="185">
                  <c:v>20.388724999999994</c:v>
                </c:pt>
                <c:pt idx="186">
                  <c:v>20.472625000000008</c:v>
                </c:pt>
                <c:pt idx="187">
                  <c:v>20.555391666666679</c:v>
                </c:pt>
                <c:pt idx="188">
                  <c:v>20.638733333333334</c:v>
                </c:pt>
                <c:pt idx="189">
                  <c:v>20.722066666666663</c:v>
                </c:pt>
                <c:pt idx="190">
                  <c:v>20.805400000000006</c:v>
                </c:pt>
                <c:pt idx="191">
                  <c:v>20.888733333333334</c:v>
                </c:pt>
                <c:pt idx="192">
                  <c:v>20.972066666666663</c:v>
                </c:pt>
                <c:pt idx="193">
                  <c:v>21.055408333333332</c:v>
                </c:pt>
                <c:pt idx="194">
                  <c:v>21.138733333333334</c:v>
                </c:pt>
                <c:pt idx="195">
                  <c:v>21.222066666666663</c:v>
                </c:pt>
                <c:pt idx="196">
                  <c:v>21.305400000000006</c:v>
                </c:pt>
                <c:pt idx="197">
                  <c:v>21.388741666666675</c:v>
                </c:pt>
                <c:pt idx="198">
                  <c:v>21.472066666666663</c:v>
                </c:pt>
                <c:pt idx="199">
                  <c:v>21.555408333333332</c:v>
                </c:pt>
                <c:pt idx="200">
                  <c:v>21.638725000000008</c:v>
                </c:pt>
                <c:pt idx="201">
                  <c:v>21.722066666666663</c:v>
                </c:pt>
                <c:pt idx="202">
                  <c:v>21.805400000000006</c:v>
                </c:pt>
                <c:pt idx="203">
                  <c:v>21.888733333333334</c:v>
                </c:pt>
                <c:pt idx="204">
                  <c:v>21.972066666666663</c:v>
                </c:pt>
                <c:pt idx="205">
                  <c:v>22.055400000000006</c:v>
                </c:pt>
                <c:pt idx="206">
                  <c:v>22.138750000000002</c:v>
                </c:pt>
                <c:pt idx="207">
                  <c:v>22.222058333333322</c:v>
                </c:pt>
                <c:pt idx="208">
                  <c:v>22.305400000000006</c:v>
                </c:pt>
                <c:pt idx="209">
                  <c:v>22.388724999999994</c:v>
                </c:pt>
                <c:pt idx="210">
                  <c:v>22.472066666666663</c:v>
                </c:pt>
                <c:pt idx="211">
                  <c:v>22.555425</c:v>
                </c:pt>
                <c:pt idx="212">
                  <c:v>22.638758333333328</c:v>
                </c:pt>
                <c:pt idx="213">
                  <c:v>22.722066666666663</c:v>
                </c:pt>
                <c:pt idx="214">
                  <c:v>22.805425</c:v>
                </c:pt>
                <c:pt idx="215">
                  <c:v>22.888741666666661</c:v>
                </c:pt>
                <c:pt idx="216">
                  <c:v>22.972066666666663</c:v>
                </c:pt>
                <c:pt idx="217">
                  <c:v>23.055408333333332</c:v>
                </c:pt>
                <c:pt idx="218">
                  <c:v>23.138750000000002</c:v>
                </c:pt>
                <c:pt idx="219">
                  <c:v>23.222099999999998</c:v>
                </c:pt>
                <c:pt idx="220">
                  <c:v>23.305408333333332</c:v>
                </c:pt>
                <c:pt idx="221">
                  <c:v>23.388733333333334</c:v>
                </c:pt>
                <c:pt idx="222">
                  <c:v>23.47207499999999</c:v>
                </c:pt>
                <c:pt idx="223">
                  <c:v>23.555400000000006</c:v>
                </c:pt>
                <c:pt idx="224">
                  <c:v>23.638733333333334</c:v>
                </c:pt>
                <c:pt idx="225">
                  <c:v>23.722075000000004</c:v>
                </c:pt>
                <c:pt idx="226">
                  <c:v>23.805400000000006</c:v>
                </c:pt>
                <c:pt idx="227">
                  <c:v>23.888733333333334</c:v>
                </c:pt>
                <c:pt idx="228">
                  <c:v>23.972066666666663</c:v>
                </c:pt>
                <c:pt idx="229">
                  <c:v>24.055400000000006</c:v>
                </c:pt>
                <c:pt idx="230">
                  <c:v>24.138733333333334</c:v>
                </c:pt>
                <c:pt idx="231">
                  <c:v>24.222066666666663</c:v>
                </c:pt>
                <c:pt idx="232">
                  <c:v>24.305400000000006</c:v>
                </c:pt>
                <c:pt idx="233">
                  <c:v>24.388750000000002</c:v>
                </c:pt>
                <c:pt idx="234">
                  <c:v>24.472066666666663</c:v>
                </c:pt>
                <c:pt idx="235">
                  <c:v>24.555400000000006</c:v>
                </c:pt>
                <c:pt idx="236">
                  <c:v>24.638733333333334</c:v>
                </c:pt>
                <c:pt idx="237">
                  <c:v>24.722075000000004</c:v>
                </c:pt>
                <c:pt idx="238">
                  <c:v>24.805408333333332</c:v>
                </c:pt>
                <c:pt idx="239">
                  <c:v>24.888733333333334</c:v>
                </c:pt>
                <c:pt idx="240">
                  <c:v>24.972066666666663</c:v>
                </c:pt>
                <c:pt idx="241">
                  <c:v>25.055391666666679</c:v>
                </c:pt>
                <c:pt idx="242">
                  <c:v>25.138733333333334</c:v>
                </c:pt>
                <c:pt idx="243">
                  <c:v>25.222066666666663</c:v>
                </c:pt>
                <c:pt idx="244">
                  <c:v>25.305416666666673</c:v>
                </c:pt>
                <c:pt idx="245">
                  <c:v>25.388733333333334</c:v>
                </c:pt>
                <c:pt idx="246">
                  <c:v>25.472233333333335</c:v>
                </c:pt>
                <c:pt idx="247">
                  <c:v>25.555391666666665</c:v>
                </c:pt>
                <c:pt idx="248">
                  <c:v>25.638741666666675</c:v>
                </c:pt>
                <c:pt idx="249">
                  <c:v>25.72207499999999</c:v>
                </c:pt>
                <c:pt idx="250">
                  <c:v>25.805416666666659</c:v>
                </c:pt>
                <c:pt idx="251">
                  <c:v>25.888733333333334</c:v>
                </c:pt>
                <c:pt idx="252">
                  <c:v>25.97207499999999</c:v>
                </c:pt>
                <c:pt idx="253">
                  <c:v>26.055400000000006</c:v>
                </c:pt>
                <c:pt idx="254">
                  <c:v>26.138741666666675</c:v>
                </c:pt>
                <c:pt idx="255">
                  <c:v>26.222066666666663</c:v>
                </c:pt>
                <c:pt idx="256">
                  <c:v>26.305408333333332</c:v>
                </c:pt>
                <c:pt idx="257">
                  <c:v>26.388733333333334</c:v>
                </c:pt>
                <c:pt idx="258">
                  <c:v>26.472066666666663</c:v>
                </c:pt>
                <c:pt idx="259">
                  <c:v>26.555400000000006</c:v>
                </c:pt>
                <c:pt idx="260">
                  <c:v>26.638733333333334</c:v>
                </c:pt>
                <c:pt idx="261">
                  <c:v>26.722066666666663</c:v>
                </c:pt>
                <c:pt idx="262">
                  <c:v>26.805400000000006</c:v>
                </c:pt>
                <c:pt idx="263">
                  <c:v>26.888741666666661</c:v>
                </c:pt>
                <c:pt idx="264">
                  <c:v>26.97207499999999</c:v>
                </c:pt>
                <c:pt idx="265">
                  <c:v>27.055400000000006</c:v>
                </c:pt>
                <c:pt idx="266">
                  <c:v>27.139066666666665</c:v>
                </c:pt>
                <c:pt idx="267">
                  <c:v>27.222066666666663</c:v>
                </c:pt>
                <c:pt idx="268">
                  <c:v>27.305400000000006</c:v>
                </c:pt>
                <c:pt idx="269">
                  <c:v>27.388741666666661</c:v>
                </c:pt>
                <c:pt idx="270">
                  <c:v>27.47207499999999</c:v>
                </c:pt>
                <c:pt idx="271">
                  <c:v>27.555491666666668</c:v>
                </c:pt>
                <c:pt idx="272">
                  <c:v>27.638733333333334</c:v>
                </c:pt>
                <c:pt idx="273">
                  <c:v>27.722091666666657</c:v>
                </c:pt>
                <c:pt idx="274">
                  <c:v>27.805400000000006</c:v>
                </c:pt>
                <c:pt idx="275">
                  <c:v>27.888741666666661</c:v>
                </c:pt>
                <c:pt idx="276">
                  <c:v>27.972066666666663</c:v>
                </c:pt>
                <c:pt idx="277">
                  <c:v>28.055391666666665</c:v>
                </c:pt>
                <c:pt idx="278">
                  <c:v>28.138733333333334</c:v>
                </c:pt>
                <c:pt idx="279">
                  <c:v>28.222066666666663</c:v>
                </c:pt>
                <c:pt idx="280">
                  <c:v>28.305400000000006</c:v>
                </c:pt>
                <c:pt idx="281">
                  <c:v>28.388741666666675</c:v>
                </c:pt>
                <c:pt idx="282">
                  <c:v>28.472066666666663</c:v>
                </c:pt>
                <c:pt idx="283">
                  <c:v>28.555416666666673</c:v>
                </c:pt>
                <c:pt idx="284">
                  <c:v>28.638733333333334</c:v>
                </c:pt>
                <c:pt idx="285">
                  <c:v>28.722066666666663</c:v>
                </c:pt>
                <c:pt idx="286">
                  <c:v>28.805400000000006</c:v>
                </c:pt>
                <c:pt idx="287">
                  <c:v>28.888733333333334</c:v>
                </c:pt>
                <c:pt idx="288">
                  <c:v>28.972066666666663</c:v>
                </c:pt>
                <c:pt idx="289">
                  <c:v>29.055425</c:v>
                </c:pt>
                <c:pt idx="290">
                  <c:v>29.138733333333334</c:v>
                </c:pt>
                <c:pt idx="291">
                  <c:v>29.22207499999999</c:v>
                </c:pt>
                <c:pt idx="292">
                  <c:v>29.305400000000006</c:v>
                </c:pt>
                <c:pt idx="293">
                  <c:v>29.388733333333334</c:v>
                </c:pt>
                <c:pt idx="294">
                  <c:v>29.47207499999999</c:v>
                </c:pt>
                <c:pt idx="295">
                  <c:v>29.555416666666659</c:v>
                </c:pt>
                <c:pt idx="296">
                  <c:v>29.638741666666661</c:v>
                </c:pt>
                <c:pt idx="297">
                  <c:v>29.722066666666663</c:v>
                </c:pt>
                <c:pt idx="298">
                  <c:v>29.805400000000006</c:v>
                </c:pt>
              </c:numCache>
            </c:numRef>
          </c:xVal>
          <c:yVal>
            <c:numRef>
              <c:f>'Average of 2 Repeats'!$O$3:$O$301</c:f>
              <c:numCache>
                <c:formatCode>0.000</c:formatCode>
                <c:ptCount val="299"/>
                <c:pt idx="0">
                  <c:v>0.37565778579196074</c:v>
                </c:pt>
                <c:pt idx="1">
                  <c:v>0.38186578226780021</c:v>
                </c:pt>
                <c:pt idx="2">
                  <c:v>0.37876981715318259</c:v>
                </c:pt>
                <c:pt idx="3">
                  <c:v>0.33393328023883551</c:v>
                </c:pt>
                <c:pt idx="4">
                  <c:v>0.36671893803464006</c:v>
                </c:pt>
                <c:pt idx="5">
                  <c:v>0.40711894301218332</c:v>
                </c:pt>
                <c:pt idx="6">
                  <c:v>0.42382306568812789</c:v>
                </c:pt>
                <c:pt idx="7">
                  <c:v>0.41880347050608568</c:v>
                </c:pt>
                <c:pt idx="8">
                  <c:v>0.42456795174044071</c:v>
                </c:pt>
                <c:pt idx="9">
                  <c:v>0.44056065553067869</c:v>
                </c:pt>
                <c:pt idx="10">
                  <c:v>0.46472266052023292</c:v>
                </c:pt>
                <c:pt idx="11">
                  <c:v>0.46157429127009064</c:v>
                </c:pt>
                <c:pt idx="12">
                  <c:v>0.46582091888256894</c:v>
                </c:pt>
                <c:pt idx="13">
                  <c:v>0.50873768394629071</c:v>
                </c:pt>
                <c:pt idx="14">
                  <c:v>0.48740522822632637</c:v>
                </c:pt>
                <c:pt idx="15">
                  <c:v>0.48994097577155304</c:v>
                </c:pt>
                <c:pt idx="16">
                  <c:v>0.50176317085596156</c:v>
                </c:pt>
                <c:pt idx="17">
                  <c:v>0.50753888808299774</c:v>
                </c:pt>
                <c:pt idx="18">
                  <c:v>0.5529374642239766</c:v>
                </c:pt>
                <c:pt idx="19">
                  <c:v>0.53821588265494902</c:v>
                </c:pt>
                <c:pt idx="20">
                  <c:v>0.53299196739221566</c:v>
                </c:pt>
                <c:pt idx="21">
                  <c:v>0.58002476981519302</c:v>
                </c:pt>
                <c:pt idx="22">
                  <c:v>0.58039241360287153</c:v>
                </c:pt>
                <c:pt idx="23">
                  <c:v>0.50357943163967767</c:v>
                </c:pt>
                <c:pt idx="24">
                  <c:v>0.54478444256886283</c:v>
                </c:pt>
                <c:pt idx="25">
                  <c:v>0.59877293524576902</c:v>
                </c:pt>
                <c:pt idx="26">
                  <c:v>0.61332664512965396</c:v>
                </c:pt>
                <c:pt idx="27">
                  <c:v>0.61138975222089686</c:v>
                </c:pt>
                <c:pt idx="28">
                  <c:v>0.60899714685881379</c:v>
                </c:pt>
                <c:pt idx="29">
                  <c:v>0.61053541261817124</c:v>
                </c:pt>
                <c:pt idx="30">
                  <c:v>0.62114471673289917</c:v>
                </c:pt>
                <c:pt idx="31">
                  <c:v>0.62725823020075</c:v>
                </c:pt>
                <c:pt idx="32">
                  <c:v>0.59915987395304238</c:v>
                </c:pt>
                <c:pt idx="33">
                  <c:v>0.63213589288826766</c:v>
                </c:pt>
                <c:pt idx="34">
                  <c:v>0.60752274115971727</c:v>
                </c:pt>
                <c:pt idx="35">
                  <c:v>0.606488083481597</c:v>
                </c:pt>
                <c:pt idx="36">
                  <c:v>0.61527745857106819</c:v>
                </c:pt>
                <c:pt idx="37">
                  <c:v>0.66943497741668567</c:v>
                </c:pt>
                <c:pt idx="38">
                  <c:v>0.68064092405073939</c:v>
                </c:pt>
                <c:pt idx="39">
                  <c:v>0.66645849358175979</c:v>
                </c:pt>
                <c:pt idx="40">
                  <c:v>0.66883736604034827</c:v>
                </c:pt>
                <c:pt idx="41">
                  <c:v>0.64776966076417408</c:v>
                </c:pt>
                <c:pt idx="42">
                  <c:v>0.64513740460710989</c:v>
                </c:pt>
                <c:pt idx="43">
                  <c:v>0.63593407066648577</c:v>
                </c:pt>
                <c:pt idx="44">
                  <c:v>0.6396920529261152</c:v>
                </c:pt>
                <c:pt idx="45">
                  <c:v>0.6326060707612009</c:v>
                </c:pt>
                <c:pt idx="46">
                  <c:v>0.64801209870977794</c:v>
                </c:pt>
                <c:pt idx="47">
                  <c:v>0.7170206392093903</c:v>
                </c:pt>
                <c:pt idx="48">
                  <c:v>0.71926602389335526</c:v>
                </c:pt>
                <c:pt idx="49">
                  <c:v>0.79952103906535688</c:v>
                </c:pt>
                <c:pt idx="50">
                  <c:v>0.73200631493676482</c:v>
                </c:pt>
                <c:pt idx="51">
                  <c:v>0.75764700882578206</c:v>
                </c:pt>
                <c:pt idx="52">
                  <c:v>0.7982191245432062</c:v>
                </c:pt>
                <c:pt idx="53">
                  <c:v>0.7439162732726996</c:v>
                </c:pt>
                <c:pt idx="54">
                  <c:v>0.71007526366910811</c:v>
                </c:pt>
                <c:pt idx="55">
                  <c:v>0.69306850952684462</c:v>
                </c:pt>
                <c:pt idx="56">
                  <c:v>0.68084441547339958</c:v>
                </c:pt>
                <c:pt idx="57">
                  <c:v>0.67984771864794857</c:v>
                </c:pt>
                <c:pt idx="58">
                  <c:v>0.68270949995740304</c:v>
                </c:pt>
                <c:pt idx="59">
                  <c:v>0.68464173548439367</c:v>
                </c:pt>
                <c:pt idx="60">
                  <c:v>0.68475835501030335</c:v>
                </c:pt>
                <c:pt idx="61">
                  <c:v>0.68008552768320651</c:v>
                </c:pt>
                <c:pt idx="62">
                  <c:v>0.67985602570270465</c:v>
                </c:pt>
                <c:pt idx="63">
                  <c:v>0.6890513259635157</c:v>
                </c:pt>
                <c:pt idx="64">
                  <c:v>0.7099849503107567</c:v>
                </c:pt>
                <c:pt idx="65">
                  <c:v>0.72660678447969729</c:v>
                </c:pt>
                <c:pt idx="66">
                  <c:v>0.7124309913734983</c:v>
                </c:pt>
                <c:pt idx="67">
                  <c:v>0.75363018974036189</c:v>
                </c:pt>
                <c:pt idx="68">
                  <c:v>0.75450461570695904</c:v>
                </c:pt>
                <c:pt idx="69">
                  <c:v>0.72648545718264834</c:v>
                </c:pt>
                <c:pt idx="70">
                  <c:v>0.7606723088830496</c:v>
                </c:pt>
                <c:pt idx="71">
                  <c:v>0.78756721298804488</c:v>
                </c:pt>
                <c:pt idx="72">
                  <c:v>0.77831285585490284</c:v>
                </c:pt>
                <c:pt idx="73">
                  <c:v>0.77081296843785119</c:v>
                </c:pt>
                <c:pt idx="74">
                  <c:v>0.76616013336658373</c:v>
                </c:pt>
                <c:pt idx="75">
                  <c:v>0.75737764603113555</c:v>
                </c:pt>
                <c:pt idx="76">
                  <c:v>0.71651120420172676</c:v>
                </c:pt>
                <c:pt idx="77">
                  <c:v>0.72024736979865756</c:v>
                </c:pt>
                <c:pt idx="78">
                  <c:v>0.73040197533821105</c:v>
                </c:pt>
                <c:pt idx="79">
                  <c:v>0.76291105879646526</c:v>
                </c:pt>
                <c:pt idx="80">
                  <c:v>0.77128922038723791</c:v>
                </c:pt>
                <c:pt idx="81">
                  <c:v>0.85236358900530096</c:v>
                </c:pt>
                <c:pt idx="82">
                  <c:v>0.81351573289774626</c:v>
                </c:pt>
                <c:pt idx="83">
                  <c:v>0.81335593186012367</c:v>
                </c:pt>
                <c:pt idx="84">
                  <c:v>0.8241941956574641</c:v>
                </c:pt>
                <c:pt idx="85">
                  <c:v>0.79937460374483482</c:v>
                </c:pt>
                <c:pt idx="86">
                  <c:v>0.76965149599241656</c:v>
                </c:pt>
                <c:pt idx="87">
                  <c:v>0.79387038042692992</c:v>
                </c:pt>
                <c:pt idx="88">
                  <c:v>0.79296564789817381</c:v>
                </c:pt>
                <c:pt idx="89">
                  <c:v>0.79386819346145487</c:v>
                </c:pt>
                <c:pt idx="90">
                  <c:v>0.79478926663867477</c:v>
                </c:pt>
                <c:pt idx="91">
                  <c:v>0.81325620119233122</c:v>
                </c:pt>
                <c:pt idx="92">
                  <c:v>0.81057626328496446</c:v>
                </c:pt>
                <c:pt idx="93">
                  <c:v>0.82319381906629385</c:v>
                </c:pt>
                <c:pt idx="94">
                  <c:v>0.81534018369104388</c:v>
                </c:pt>
                <c:pt idx="95">
                  <c:v>0.80562086173804937</c:v>
                </c:pt>
                <c:pt idx="96">
                  <c:v>0.75904599081956925</c:v>
                </c:pt>
                <c:pt idx="97">
                  <c:v>0.81863427072772521</c:v>
                </c:pt>
                <c:pt idx="98">
                  <c:v>0.82461307631505676</c:v>
                </c:pt>
                <c:pt idx="99">
                  <c:v>0.82940480959145657</c:v>
                </c:pt>
                <c:pt idx="100">
                  <c:v>0.85307867191492115</c:v>
                </c:pt>
                <c:pt idx="101">
                  <c:v>0.84386316899846847</c:v>
                </c:pt>
                <c:pt idx="102">
                  <c:v>0.85925765211080884</c:v>
                </c:pt>
                <c:pt idx="103">
                  <c:v>0.83402116119609904</c:v>
                </c:pt>
                <c:pt idx="104">
                  <c:v>0.8128912982897275</c:v>
                </c:pt>
                <c:pt idx="105">
                  <c:v>0.81307891193328952</c:v>
                </c:pt>
                <c:pt idx="106">
                  <c:v>0.88920393524558405</c:v>
                </c:pt>
                <c:pt idx="107">
                  <c:v>0.87330620571734752</c:v>
                </c:pt>
                <c:pt idx="108">
                  <c:v>0.87905776604132269</c:v>
                </c:pt>
                <c:pt idx="109">
                  <c:v>0.90205234696474468</c:v>
                </c:pt>
                <c:pt idx="110">
                  <c:v>0.88214836603513125</c:v>
                </c:pt>
                <c:pt idx="111">
                  <c:v>0.86470656289557213</c:v>
                </c:pt>
                <c:pt idx="112">
                  <c:v>0.86819010112675077</c:v>
                </c:pt>
                <c:pt idx="113">
                  <c:v>0.84293329024870778</c:v>
                </c:pt>
                <c:pt idx="114">
                  <c:v>0.83925198878667617</c:v>
                </c:pt>
                <c:pt idx="115">
                  <c:v>0.86092788275504617</c:v>
                </c:pt>
                <c:pt idx="116">
                  <c:v>0.85828043903648576</c:v>
                </c:pt>
                <c:pt idx="117">
                  <c:v>0.87147122107929631</c:v>
                </c:pt>
                <c:pt idx="118">
                  <c:v>0.93480419234793222</c:v>
                </c:pt>
                <c:pt idx="119">
                  <c:v>0.91465172532298222</c:v>
                </c:pt>
                <c:pt idx="120">
                  <c:v>0.89339412792498107</c:v>
                </c:pt>
                <c:pt idx="121">
                  <c:v>0.88071815759417782</c:v>
                </c:pt>
                <c:pt idx="122">
                  <c:v>0.8583681136114697</c:v>
                </c:pt>
                <c:pt idx="123">
                  <c:v>0.85456434009311399</c:v>
                </c:pt>
                <c:pt idx="124">
                  <c:v>0.91564920344806244</c:v>
                </c:pt>
                <c:pt idx="125">
                  <c:v>0.91907845390376586</c:v>
                </c:pt>
                <c:pt idx="126">
                  <c:v>0.89717875446282813</c:v>
                </c:pt>
                <c:pt idx="127">
                  <c:v>0.88888326432718978</c:v>
                </c:pt>
                <c:pt idx="128">
                  <c:v>0.87939331224508421</c:v>
                </c:pt>
                <c:pt idx="129">
                  <c:v>0.89537255670873683</c:v>
                </c:pt>
                <c:pt idx="130">
                  <c:v>0.89564332256052093</c:v>
                </c:pt>
                <c:pt idx="131">
                  <c:v>0.91286477733632565</c:v>
                </c:pt>
                <c:pt idx="132">
                  <c:v>0.9365112436541202</c:v>
                </c:pt>
                <c:pt idx="133">
                  <c:v>0.89325564290379378</c:v>
                </c:pt>
                <c:pt idx="134">
                  <c:v>0.88357983551177588</c:v>
                </c:pt>
                <c:pt idx="135">
                  <c:v>0.87654310831112836</c:v>
                </c:pt>
                <c:pt idx="136">
                  <c:v>0.88895150625386266</c:v>
                </c:pt>
                <c:pt idx="137">
                  <c:v>0.8989138990749943</c:v>
                </c:pt>
                <c:pt idx="138">
                  <c:v>0.90698348368239268</c:v>
                </c:pt>
                <c:pt idx="139">
                  <c:v>0.92257329156327961</c:v>
                </c:pt>
                <c:pt idx="140">
                  <c:v>0.91374702488866943</c:v>
                </c:pt>
                <c:pt idx="141">
                  <c:v>0.89083973183722942</c:v>
                </c:pt>
                <c:pt idx="142">
                  <c:v>0.89215428984348777</c:v>
                </c:pt>
                <c:pt idx="143">
                  <c:v>0.89591952614489689</c:v>
                </c:pt>
                <c:pt idx="144">
                  <c:v>0.94235225739167894</c:v>
                </c:pt>
                <c:pt idx="145">
                  <c:v>0.9534316108340315</c:v>
                </c:pt>
                <c:pt idx="146">
                  <c:v>0.95315693203224772</c:v>
                </c:pt>
                <c:pt idx="147">
                  <c:v>0.90649475204982699</c:v>
                </c:pt>
                <c:pt idx="148">
                  <c:v>0.93499565521059402</c:v>
                </c:pt>
                <c:pt idx="149">
                  <c:v>0.93317417959409532</c:v>
                </c:pt>
                <c:pt idx="150">
                  <c:v>0.89615895822132097</c:v>
                </c:pt>
                <c:pt idx="151">
                  <c:v>0.89807353708315074</c:v>
                </c:pt>
                <c:pt idx="152">
                  <c:v>0.89353649046550987</c:v>
                </c:pt>
                <c:pt idx="153">
                  <c:v>0.88585376202751021</c:v>
                </c:pt>
                <c:pt idx="154">
                  <c:v>0.88256789937148827</c:v>
                </c:pt>
                <c:pt idx="155">
                  <c:v>0.88217515093118548</c:v>
                </c:pt>
                <c:pt idx="156">
                  <c:v>0.89699642674669977</c:v>
                </c:pt>
                <c:pt idx="157">
                  <c:v>0.8888646751658098</c:v>
                </c:pt>
                <c:pt idx="158">
                  <c:v>0.89527174747346561</c:v>
                </c:pt>
                <c:pt idx="159">
                  <c:v>0.89496144492510998</c:v>
                </c:pt>
                <c:pt idx="160">
                  <c:v>0.8923598788649898</c:v>
                </c:pt>
                <c:pt idx="161">
                  <c:v>0.90196954967215048</c:v>
                </c:pt>
                <c:pt idx="162">
                  <c:v>0.91979005949603421</c:v>
                </c:pt>
                <c:pt idx="163">
                  <c:v>0.91777124721088466</c:v>
                </c:pt>
                <c:pt idx="164">
                  <c:v>0.90923235564670102</c:v>
                </c:pt>
                <c:pt idx="165">
                  <c:v>0.91103209991231804</c:v>
                </c:pt>
                <c:pt idx="166">
                  <c:v>0.93654602574777113</c:v>
                </c:pt>
                <c:pt idx="167">
                  <c:v>0.92154468807529377</c:v>
                </c:pt>
                <c:pt idx="168">
                  <c:v>0.90694060859463677</c:v>
                </c:pt>
                <c:pt idx="169">
                  <c:v>0.93686575997129773</c:v>
                </c:pt>
                <c:pt idx="170">
                  <c:v>0.92584055382457942</c:v>
                </c:pt>
                <c:pt idx="171">
                  <c:v>0.91818248987291695</c:v>
                </c:pt>
                <c:pt idx="172">
                  <c:v>0.93191441966793742</c:v>
                </c:pt>
                <c:pt idx="173">
                  <c:v>0.92506119600775949</c:v>
                </c:pt>
                <c:pt idx="174">
                  <c:v>0.92619833693270126</c:v>
                </c:pt>
                <c:pt idx="175">
                  <c:v>0.9395225416620363</c:v>
                </c:pt>
                <c:pt idx="176">
                  <c:v>0.93198819856754134</c:v>
                </c:pt>
                <c:pt idx="177">
                  <c:v>0.9273687083391482</c:v>
                </c:pt>
                <c:pt idx="178">
                  <c:v>0.91070380617637037</c:v>
                </c:pt>
                <c:pt idx="179">
                  <c:v>0.93732166718582977</c:v>
                </c:pt>
                <c:pt idx="180">
                  <c:v>0.96333093144652726</c:v>
                </c:pt>
                <c:pt idx="181">
                  <c:v>0.98412270596209672</c:v>
                </c:pt>
                <c:pt idx="182">
                  <c:v>0.97342678171547925</c:v>
                </c:pt>
                <c:pt idx="183">
                  <c:v>0.95942873766016656</c:v>
                </c:pt>
                <c:pt idx="184">
                  <c:v>0.95900197928207886</c:v>
                </c:pt>
                <c:pt idx="185">
                  <c:v>0.95424117841736944</c:v>
                </c:pt>
                <c:pt idx="186">
                  <c:v>0.98376589865665087</c:v>
                </c:pt>
                <c:pt idx="187">
                  <c:v>0.9911930693013411</c:v>
                </c:pt>
                <c:pt idx="188">
                  <c:v>0.97405325866268888</c:v>
                </c:pt>
                <c:pt idx="189">
                  <c:v>0.94335108441588633</c:v>
                </c:pt>
                <c:pt idx="190">
                  <c:v>0.9578343346805509</c:v>
                </c:pt>
                <c:pt idx="191">
                  <c:v>0.94877320967094458</c:v>
                </c:pt>
                <c:pt idx="192">
                  <c:v>0.94260420828919034</c:v>
                </c:pt>
                <c:pt idx="193">
                  <c:v>0.93396828764258943</c:v>
                </c:pt>
                <c:pt idx="194">
                  <c:v>0.94439457190418519</c:v>
                </c:pt>
                <c:pt idx="195">
                  <c:v>0.93357219773355904</c:v>
                </c:pt>
                <c:pt idx="196">
                  <c:v>0.90825551000036508</c:v>
                </c:pt>
                <c:pt idx="197">
                  <c:v>0.9030939433728965</c:v>
                </c:pt>
                <c:pt idx="198">
                  <c:v>0.89975427951742093</c:v>
                </c:pt>
                <c:pt idx="199">
                  <c:v>0.90686312819230186</c:v>
                </c:pt>
                <c:pt idx="200">
                  <c:v>0.93945763351265055</c:v>
                </c:pt>
                <c:pt idx="201">
                  <c:v>0.92803736451509911</c:v>
                </c:pt>
                <c:pt idx="202">
                  <c:v>0.94885195004605927</c:v>
                </c:pt>
                <c:pt idx="203">
                  <c:v>0.95041756214074324</c:v>
                </c:pt>
                <c:pt idx="204">
                  <c:v>0.91645200364292378</c:v>
                </c:pt>
                <c:pt idx="205">
                  <c:v>0.99023242886471441</c:v>
                </c:pt>
                <c:pt idx="206">
                  <c:v>0.98757271372698674</c:v>
                </c:pt>
                <c:pt idx="207">
                  <c:v>0.96548097735183414</c:v>
                </c:pt>
                <c:pt idx="208">
                  <c:v>0.96690642746086575</c:v>
                </c:pt>
                <c:pt idx="209">
                  <c:v>0.93300315536353695</c:v>
                </c:pt>
                <c:pt idx="210">
                  <c:v>0.9377115151679507</c:v>
                </c:pt>
                <c:pt idx="211">
                  <c:v>0.90366545174042257</c:v>
                </c:pt>
                <c:pt idx="212">
                  <c:v>0.95065773189696712</c:v>
                </c:pt>
                <c:pt idx="213">
                  <c:v>0.99213570588471489</c:v>
                </c:pt>
                <c:pt idx="214">
                  <c:v>0.94250648937841719</c:v>
                </c:pt>
                <c:pt idx="215">
                  <c:v>0.93639000846724985</c:v>
                </c:pt>
                <c:pt idx="216">
                  <c:v>0.96137305644746629</c:v>
                </c:pt>
                <c:pt idx="217">
                  <c:v>0.98068487466445431</c:v>
                </c:pt>
                <c:pt idx="218">
                  <c:v>0.96657707664628334</c:v>
                </c:pt>
                <c:pt idx="219">
                  <c:v>0.96528564807228823</c:v>
                </c:pt>
                <c:pt idx="220">
                  <c:v>0.97037982560239366</c:v>
                </c:pt>
                <c:pt idx="221">
                  <c:v>0.95695174747031309</c:v>
                </c:pt>
                <c:pt idx="222">
                  <c:v>0.95365519137739163</c:v>
                </c:pt>
                <c:pt idx="223">
                  <c:v>0.93695217712803791</c:v>
                </c:pt>
                <c:pt idx="224">
                  <c:v>0.93937245433250571</c:v>
                </c:pt>
                <c:pt idx="225">
                  <c:v>0.96245361948521202</c:v>
                </c:pt>
                <c:pt idx="226">
                  <c:v>0.96297620271849915</c:v>
                </c:pt>
                <c:pt idx="227">
                  <c:v>0.94981911865251256</c:v>
                </c:pt>
                <c:pt idx="228">
                  <c:v>0.95546561826642684</c:v>
                </c:pt>
                <c:pt idx="229">
                  <c:v>0.96061485980522909</c:v>
                </c:pt>
                <c:pt idx="230">
                  <c:v>0.9576815632889627</c:v>
                </c:pt>
                <c:pt idx="231">
                  <c:v>0.96721593200328537</c:v>
                </c:pt>
                <c:pt idx="232">
                  <c:v>0.97563610720143323</c:v>
                </c:pt>
                <c:pt idx="233">
                  <c:v>0.99220210969642975</c:v>
                </c:pt>
                <c:pt idx="234">
                  <c:v>0.96945206487213875</c:v>
                </c:pt>
                <c:pt idx="235">
                  <c:v>0.95258782283292398</c:v>
                </c:pt>
                <c:pt idx="236">
                  <c:v>0.9987541967260728</c:v>
                </c:pt>
                <c:pt idx="237">
                  <c:v>0.99048853957355432</c:v>
                </c:pt>
                <c:pt idx="238">
                  <c:v>0.99643635531076125</c:v>
                </c:pt>
                <c:pt idx="239">
                  <c:v>0.99768974821456524</c:v>
                </c:pt>
                <c:pt idx="240">
                  <c:v>1.0020003643648874</c:v>
                </c:pt>
                <c:pt idx="241">
                  <c:v>0.99767973244822228</c:v>
                </c:pt>
                <c:pt idx="242">
                  <c:v>1.0196223588234121</c:v>
                </c:pt>
                <c:pt idx="243">
                  <c:v>1.0305868081663534</c:v>
                </c:pt>
                <c:pt idx="244">
                  <c:v>0.99483625521087005</c:v>
                </c:pt>
                <c:pt idx="245">
                  <c:v>0.98445528134777049</c:v>
                </c:pt>
                <c:pt idx="246">
                  <c:v>0.98227751599935686</c:v>
                </c:pt>
                <c:pt idx="247">
                  <c:v>0.97874660397312185</c:v>
                </c:pt>
                <c:pt idx="248">
                  <c:v>0.99104751106065758</c:v>
                </c:pt>
                <c:pt idx="249">
                  <c:v>1.0248473486526679</c:v>
                </c:pt>
                <c:pt idx="250">
                  <c:v>1.0202172610614024</c:v>
                </c:pt>
                <c:pt idx="251">
                  <c:v>0.99569348698258275</c:v>
                </c:pt>
                <c:pt idx="252">
                  <c:v>1.0007758390596471</c:v>
                </c:pt>
                <c:pt idx="253">
                  <c:v>0.97571672501153728</c:v>
                </c:pt>
                <c:pt idx="254">
                  <c:v>0.97805233333981123</c:v>
                </c:pt>
                <c:pt idx="255">
                  <c:v>1.0124322834137036</c:v>
                </c:pt>
                <c:pt idx="256">
                  <c:v>1.0128702702682271</c:v>
                </c:pt>
                <c:pt idx="257">
                  <c:v>1.0505749669759163</c:v>
                </c:pt>
                <c:pt idx="258">
                  <c:v>1.0552962952791445</c:v>
                </c:pt>
                <c:pt idx="259">
                  <c:v>1.0407088369039394</c:v>
                </c:pt>
                <c:pt idx="260">
                  <c:v>1.0325483884551931</c:v>
                </c:pt>
                <c:pt idx="261">
                  <c:v>1.0308525872953853</c:v>
                </c:pt>
                <c:pt idx="262">
                  <c:v>1.002684555360833</c:v>
                </c:pt>
                <c:pt idx="263">
                  <c:v>1.0136208715001449</c:v>
                </c:pt>
                <c:pt idx="264">
                  <c:v>1.042874730857394</c:v>
                </c:pt>
                <c:pt idx="265">
                  <c:v>1.0187125119535865</c:v>
                </c:pt>
                <c:pt idx="266">
                  <c:v>1.04019128287077</c:v>
                </c:pt>
                <c:pt idx="267">
                  <c:v>1.0049898029921729</c:v>
                </c:pt>
                <c:pt idx="268">
                  <c:v>1.0193050785855462</c:v>
                </c:pt>
                <c:pt idx="269">
                  <c:v>1.0250342613254051</c:v>
                </c:pt>
                <c:pt idx="270">
                  <c:v>0.99627849724561357</c:v>
                </c:pt>
                <c:pt idx="271">
                  <c:v>0.95918443911002294</c:v>
                </c:pt>
                <c:pt idx="272">
                  <c:v>0.98019501227381467</c:v>
                </c:pt>
                <c:pt idx="273">
                  <c:v>0.98541564114207314</c:v>
                </c:pt>
                <c:pt idx="274">
                  <c:v>1.0166803668249449</c:v>
                </c:pt>
                <c:pt idx="275">
                  <c:v>0.96388575349049799</c:v>
                </c:pt>
                <c:pt idx="276">
                  <c:v>0.99503234768266813</c:v>
                </c:pt>
                <c:pt idx="277">
                  <c:v>1.0057884224394429</c:v>
                </c:pt>
                <c:pt idx="278">
                  <c:v>0.99659980143769922</c:v>
                </c:pt>
                <c:pt idx="279">
                  <c:v>0.99127187905000946</c:v>
                </c:pt>
                <c:pt idx="280">
                  <c:v>0.97139708595192253</c:v>
                </c:pt>
                <c:pt idx="281">
                  <c:v>0.9568130536472601</c:v>
                </c:pt>
                <c:pt idx="282">
                  <c:v>0.95830428660228206</c:v>
                </c:pt>
                <c:pt idx="283">
                  <c:v>0.95838273983573252</c:v>
                </c:pt>
                <c:pt idx="284">
                  <c:v>0.9746088778251385</c:v>
                </c:pt>
                <c:pt idx="285">
                  <c:v>0.99014953248218074</c:v>
                </c:pt>
                <c:pt idx="286">
                  <c:v>0.98230750018878421</c:v>
                </c:pt>
                <c:pt idx="287">
                  <c:v>0.985801743111411</c:v>
                </c:pt>
                <c:pt idx="288">
                  <c:v>0.95813185515848454</c:v>
                </c:pt>
                <c:pt idx="289">
                  <c:v>0.9486572232068009</c:v>
                </c:pt>
                <c:pt idx="290">
                  <c:v>0.94535925500387985</c:v>
                </c:pt>
                <c:pt idx="291">
                  <c:v>0.94457370165729526</c:v>
                </c:pt>
                <c:pt idx="292">
                  <c:v>0.95923051382218749</c:v>
                </c:pt>
                <c:pt idx="293">
                  <c:v>0.93742194268086321</c:v>
                </c:pt>
                <c:pt idx="294">
                  <c:v>0.94072977311250083</c:v>
                </c:pt>
                <c:pt idx="295">
                  <c:v>0.91310350631830495</c:v>
                </c:pt>
                <c:pt idx="296">
                  <c:v>0.93182661212695028</c:v>
                </c:pt>
                <c:pt idx="297">
                  <c:v>0.93625897734130392</c:v>
                </c:pt>
                <c:pt idx="298">
                  <c:v>0.95278979649844509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87-48E6-8CCF-A9C88E43F796}"/>
            </c:ext>
          </c:extLst>
        </c:ser>
        <c:ser>
          <c:idx val="2"/>
          <c:order val="2"/>
          <c:tx>
            <c:strRef>
              <c:f>'Average of 2 Repeats'!$P$2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4.9720833333333303</c:v>
                </c:pt>
                <c:pt idx="1">
                  <c:v>5.0554166666666589</c:v>
                </c:pt>
                <c:pt idx="2">
                  <c:v>5.1387500000000017</c:v>
                </c:pt>
                <c:pt idx="3">
                  <c:v>5.2220916666666568</c:v>
                </c:pt>
                <c:pt idx="4">
                  <c:v>5.3054166666666731</c:v>
                </c:pt>
                <c:pt idx="5">
                  <c:v>5.3887416666666752</c:v>
                </c:pt>
                <c:pt idx="6">
                  <c:v>5.4720833333333303</c:v>
                </c:pt>
                <c:pt idx="7">
                  <c:v>5.5554333333333261</c:v>
                </c:pt>
                <c:pt idx="8">
                  <c:v>5.6387666666666689</c:v>
                </c:pt>
                <c:pt idx="9">
                  <c:v>5.7220916666666568</c:v>
                </c:pt>
                <c:pt idx="10">
                  <c:v>5.8054083333333324</c:v>
                </c:pt>
                <c:pt idx="11">
                  <c:v>5.8887333333333345</c:v>
                </c:pt>
                <c:pt idx="12">
                  <c:v>5.9720666666666631</c:v>
                </c:pt>
                <c:pt idx="13">
                  <c:v>6.0554083333333324</c:v>
                </c:pt>
                <c:pt idx="14">
                  <c:v>6.1387333333333345</c:v>
                </c:pt>
                <c:pt idx="15">
                  <c:v>6.2220833333333303</c:v>
                </c:pt>
                <c:pt idx="16">
                  <c:v>6.3054000000000059</c:v>
                </c:pt>
                <c:pt idx="17">
                  <c:v>6.3887333333333345</c:v>
                </c:pt>
                <c:pt idx="18">
                  <c:v>6.4720749999999896</c:v>
                </c:pt>
                <c:pt idx="19">
                  <c:v>6.5554000000000059</c:v>
                </c:pt>
                <c:pt idx="20">
                  <c:v>6.6387583333333424</c:v>
                </c:pt>
                <c:pt idx="21">
                  <c:v>6.7220666666666631</c:v>
                </c:pt>
                <c:pt idx="22">
                  <c:v>6.8054000000000059</c:v>
                </c:pt>
                <c:pt idx="23">
                  <c:v>6.8887333333333345</c:v>
                </c:pt>
                <c:pt idx="24">
                  <c:v>6.9720666666666631</c:v>
                </c:pt>
                <c:pt idx="25">
                  <c:v>7.0554083333333324</c:v>
                </c:pt>
                <c:pt idx="26">
                  <c:v>7.1387333333333345</c:v>
                </c:pt>
                <c:pt idx="27">
                  <c:v>7.2220833333333303</c:v>
                </c:pt>
                <c:pt idx="28">
                  <c:v>7.3054249999999996</c:v>
                </c:pt>
                <c:pt idx="29">
                  <c:v>7.3887500000000017</c:v>
                </c:pt>
                <c:pt idx="30">
                  <c:v>7.4721166666666647</c:v>
                </c:pt>
                <c:pt idx="31">
                  <c:v>7.5554166666666731</c:v>
                </c:pt>
                <c:pt idx="32">
                  <c:v>7.6387583333333424</c:v>
                </c:pt>
                <c:pt idx="33">
                  <c:v>7.7220749999999896</c:v>
                </c:pt>
                <c:pt idx="34">
                  <c:v>7.8054333333333261</c:v>
                </c:pt>
                <c:pt idx="35">
                  <c:v>7.888891666666666</c:v>
                </c:pt>
                <c:pt idx="36">
                  <c:v>7.9720833333333303</c:v>
                </c:pt>
                <c:pt idx="37">
                  <c:v>8.0553916666666794</c:v>
                </c:pt>
                <c:pt idx="38">
                  <c:v>8.1387333333333345</c:v>
                </c:pt>
                <c:pt idx="39">
                  <c:v>8.2220916666666568</c:v>
                </c:pt>
                <c:pt idx="40">
                  <c:v>8.3054000000000059</c:v>
                </c:pt>
                <c:pt idx="41">
                  <c:v>8.3887833333333361</c:v>
                </c:pt>
                <c:pt idx="42">
                  <c:v>8.4721916666666601</c:v>
                </c:pt>
                <c:pt idx="43">
                  <c:v>8.5553916666666652</c:v>
                </c:pt>
                <c:pt idx="44">
                  <c:v>8.6387333333333345</c:v>
                </c:pt>
                <c:pt idx="45">
                  <c:v>8.7220749999999896</c:v>
                </c:pt>
                <c:pt idx="46">
                  <c:v>8.8054083333333324</c:v>
                </c:pt>
                <c:pt idx="47">
                  <c:v>8.888741666666661</c:v>
                </c:pt>
                <c:pt idx="48">
                  <c:v>8.9720916666666568</c:v>
                </c:pt>
                <c:pt idx="49">
                  <c:v>9.0554000000000059</c:v>
                </c:pt>
                <c:pt idx="50">
                  <c:v>9.1387666666666689</c:v>
                </c:pt>
                <c:pt idx="51">
                  <c:v>9.2220666666666631</c:v>
                </c:pt>
                <c:pt idx="52">
                  <c:v>9.3054000000000059</c:v>
                </c:pt>
                <c:pt idx="53">
                  <c:v>9.3887500000000017</c:v>
                </c:pt>
                <c:pt idx="54">
                  <c:v>9.4720749999999896</c:v>
                </c:pt>
                <c:pt idx="55">
                  <c:v>9.5554000000000059</c:v>
                </c:pt>
                <c:pt idx="56">
                  <c:v>9.6387333333333345</c:v>
                </c:pt>
                <c:pt idx="57">
                  <c:v>9.7220666666666631</c:v>
                </c:pt>
                <c:pt idx="58">
                  <c:v>9.8054000000000059</c:v>
                </c:pt>
                <c:pt idx="59">
                  <c:v>9.8887333333333345</c:v>
                </c:pt>
                <c:pt idx="60">
                  <c:v>9.9720750000000038</c:v>
                </c:pt>
                <c:pt idx="61">
                  <c:v>10.055416666666673</c:v>
                </c:pt>
                <c:pt idx="62">
                  <c:v>10.138733333333334</c:v>
                </c:pt>
                <c:pt idx="63">
                  <c:v>10.22208333333333</c:v>
                </c:pt>
                <c:pt idx="64">
                  <c:v>10.305400000000006</c:v>
                </c:pt>
                <c:pt idx="65">
                  <c:v>10.388733333333334</c:v>
                </c:pt>
                <c:pt idx="66">
                  <c:v>10.472075000000004</c:v>
                </c:pt>
                <c:pt idx="67">
                  <c:v>10.555400000000006</c:v>
                </c:pt>
                <c:pt idx="68">
                  <c:v>10.638733333333334</c:v>
                </c:pt>
                <c:pt idx="69">
                  <c:v>10.722066666666663</c:v>
                </c:pt>
                <c:pt idx="70">
                  <c:v>10.805400000000006</c:v>
                </c:pt>
                <c:pt idx="71">
                  <c:v>10.888741666666675</c:v>
                </c:pt>
                <c:pt idx="72">
                  <c:v>10.972066666666663</c:v>
                </c:pt>
                <c:pt idx="73">
                  <c:v>11.055416666666673</c:v>
                </c:pt>
                <c:pt idx="74">
                  <c:v>11.138733333333334</c:v>
                </c:pt>
                <c:pt idx="75">
                  <c:v>11.222066666666663</c:v>
                </c:pt>
                <c:pt idx="76">
                  <c:v>11.305400000000006</c:v>
                </c:pt>
                <c:pt idx="77">
                  <c:v>11.388733333333334</c:v>
                </c:pt>
                <c:pt idx="78">
                  <c:v>11.472066666666663</c:v>
                </c:pt>
                <c:pt idx="79">
                  <c:v>11.555408333333332</c:v>
                </c:pt>
                <c:pt idx="80">
                  <c:v>11.638733333333334</c:v>
                </c:pt>
                <c:pt idx="81">
                  <c:v>11.722066666666663</c:v>
                </c:pt>
                <c:pt idx="82">
                  <c:v>11.805400000000006</c:v>
                </c:pt>
                <c:pt idx="83">
                  <c:v>11.888733333333334</c:v>
                </c:pt>
                <c:pt idx="84">
                  <c:v>11.972066666666663</c:v>
                </c:pt>
                <c:pt idx="85">
                  <c:v>12.055400000000006</c:v>
                </c:pt>
                <c:pt idx="86">
                  <c:v>12.138733333333334</c:v>
                </c:pt>
                <c:pt idx="87">
                  <c:v>12.222066666666663</c:v>
                </c:pt>
                <c:pt idx="88">
                  <c:v>12.305400000000006</c:v>
                </c:pt>
                <c:pt idx="89">
                  <c:v>12.388725000000008</c:v>
                </c:pt>
                <c:pt idx="90">
                  <c:v>12.472066666666663</c:v>
                </c:pt>
                <c:pt idx="91">
                  <c:v>12.555433333333326</c:v>
                </c:pt>
                <c:pt idx="92">
                  <c:v>12.638766666666669</c:v>
                </c:pt>
                <c:pt idx="93">
                  <c:v>12.722091666666657</c:v>
                </c:pt>
                <c:pt idx="94">
                  <c:v>12.805416666666673</c:v>
                </c:pt>
                <c:pt idx="95">
                  <c:v>12.888741666666675</c:v>
                </c:pt>
                <c:pt idx="96">
                  <c:v>12.972066666666663</c:v>
                </c:pt>
                <c:pt idx="97">
                  <c:v>13.055400000000006</c:v>
                </c:pt>
                <c:pt idx="98">
                  <c:v>13.138750000000002</c:v>
                </c:pt>
                <c:pt idx="99">
                  <c:v>13.222066666666663</c:v>
                </c:pt>
                <c:pt idx="100">
                  <c:v>13.305400000000006</c:v>
                </c:pt>
                <c:pt idx="101">
                  <c:v>13.388733333333334</c:v>
                </c:pt>
                <c:pt idx="102">
                  <c:v>13.472066666666663</c:v>
                </c:pt>
                <c:pt idx="103">
                  <c:v>13.555400000000006</c:v>
                </c:pt>
                <c:pt idx="104">
                  <c:v>13.638774999999995</c:v>
                </c:pt>
                <c:pt idx="105">
                  <c:v>13.722183333333334</c:v>
                </c:pt>
                <c:pt idx="106">
                  <c:v>13.805391666666679</c:v>
                </c:pt>
                <c:pt idx="107">
                  <c:v>13.888724999999994</c:v>
                </c:pt>
                <c:pt idx="108">
                  <c:v>13.972066666666663</c:v>
                </c:pt>
                <c:pt idx="109">
                  <c:v>14.055391666666679</c:v>
                </c:pt>
                <c:pt idx="110">
                  <c:v>14.138766666666669</c:v>
                </c:pt>
                <c:pt idx="111">
                  <c:v>14.222183333333334</c:v>
                </c:pt>
                <c:pt idx="112">
                  <c:v>14.305391666666679</c:v>
                </c:pt>
                <c:pt idx="113">
                  <c:v>14.388733333333334</c:v>
                </c:pt>
                <c:pt idx="114">
                  <c:v>14.472066666666663</c:v>
                </c:pt>
                <c:pt idx="115">
                  <c:v>14.555400000000006</c:v>
                </c:pt>
                <c:pt idx="116">
                  <c:v>14.638733333333334</c:v>
                </c:pt>
                <c:pt idx="117">
                  <c:v>14.72208333333333</c:v>
                </c:pt>
                <c:pt idx="118">
                  <c:v>14.805408333333332</c:v>
                </c:pt>
                <c:pt idx="119">
                  <c:v>14.888733333333334</c:v>
                </c:pt>
                <c:pt idx="120">
                  <c:v>14.97207499999999</c:v>
                </c:pt>
                <c:pt idx="121">
                  <c:v>15.055408333333332</c:v>
                </c:pt>
                <c:pt idx="122">
                  <c:v>15.138733333333334</c:v>
                </c:pt>
                <c:pt idx="123">
                  <c:v>15.222075000000004</c:v>
                </c:pt>
                <c:pt idx="124">
                  <c:v>15.305400000000006</c:v>
                </c:pt>
                <c:pt idx="125">
                  <c:v>15.388733333333334</c:v>
                </c:pt>
                <c:pt idx="126">
                  <c:v>15.472066666666663</c:v>
                </c:pt>
                <c:pt idx="127">
                  <c:v>15.555400000000006</c:v>
                </c:pt>
                <c:pt idx="128">
                  <c:v>15.638733333333334</c:v>
                </c:pt>
                <c:pt idx="129">
                  <c:v>15.72208333333333</c:v>
                </c:pt>
                <c:pt idx="130">
                  <c:v>15.805400000000006</c:v>
                </c:pt>
                <c:pt idx="131">
                  <c:v>15.888733333333334</c:v>
                </c:pt>
                <c:pt idx="132">
                  <c:v>15.97207499999999</c:v>
                </c:pt>
                <c:pt idx="133">
                  <c:v>16.055408333333332</c:v>
                </c:pt>
                <c:pt idx="134">
                  <c:v>16.138733333333334</c:v>
                </c:pt>
                <c:pt idx="135">
                  <c:v>16.222066666666663</c:v>
                </c:pt>
                <c:pt idx="136">
                  <c:v>16.305408333333332</c:v>
                </c:pt>
                <c:pt idx="137">
                  <c:v>16.388733333333334</c:v>
                </c:pt>
                <c:pt idx="138">
                  <c:v>16.472066666666663</c:v>
                </c:pt>
                <c:pt idx="139">
                  <c:v>16.555400000000006</c:v>
                </c:pt>
                <c:pt idx="140">
                  <c:v>16.638733333333334</c:v>
                </c:pt>
                <c:pt idx="141">
                  <c:v>16.722066666666663</c:v>
                </c:pt>
                <c:pt idx="142">
                  <c:v>16.805433333333326</c:v>
                </c:pt>
                <c:pt idx="143">
                  <c:v>16.888733333333334</c:v>
                </c:pt>
                <c:pt idx="144">
                  <c:v>16.972066666666663</c:v>
                </c:pt>
                <c:pt idx="145">
                  <c:v>17.055400000000006</c:v>
                </c:pt>
                <c:pt idx="146">
                  <c:v>17.138733333333334</c:v>
                </c:pt>
                <c:pt idx="147">
                  <c:v>17.222066666666663</c:v>
                </c:pt>
                <c:pt idx="148">
                  <c:v>17.305408333333332</c:v>
                </c:pt>
                <c:pt idx="149">
                  <c:v>17.388733333333334</c:v>
                </c:pt>
                <c:pt idx="150">
                  <c:v>17.472075000000004</c:v>
                </c:pt>
                <c:pt idx="151">
                  <c:v>17.555416666666673</c:v>
                </c:pt>
                <c:pt idx="152">
                  <c:v>17.638741666666675</c:v>
                </c:pt>
                <c:pt idx="153">
                  <c:v>17.722091666666657</c:v>
                </c:pt>
                <c:pt idx="154">
                  <c:v>17.805400000000006</c:v>
                </c:pt>
                <c:pt idx="155">
                  <c:v>17.888741666666661</c:v>
                </c:pt>
                <c:pt idx="156">
                  <c:v>17.972066666666663</c:v>
                </c:pt>
                <c:pt idx="157">
                  <c:v>18.055400000000006</c:v>
                </c:pt>
                <c:pt idx="158">
                  <c:v>18.138725000000008</c:v>
                </c:pt>
                <c:pt idx="159">
                  <c:v>18.222058333333322</c:v>
                </c:pt>
                <c:pt idx="160">
                  <c:v>18.305416666666673</c:v>
                </c:pt>
                <c:pt idx="161">
                  <c:v>18.388741666666661</c:v>
                </c:pt>
                <c:pt idx="162">
                  <c:v>18.472141666666658</c:v>
                </c:pt>
                <c:pt idx="163">
                  <c:v>18.555391666666665</c:v>
                </c:pt>
                <c:pt idx="164">
                  <c:v>18.638733333333334</c:v>
                </c:pt>
                <c:pt idx="165">
                  <c:v>18.722066666666663</c:v>
                </c:pt>
                <c:pt idx="166">
                  <c:v>18.805400000000006</c:v>
                </c:pt>
                <c:pt idx="167">
                  <c:v>18.888750000000002</c:v>
                </c:pt>
                <c:pt idx="168">
                  <c:v>18.972066666666663</c:v>
                </c:pt>
                <c:pt idx="169">
                  <c:v>19.055516666666662</c:v>
                </c:pt>
                <c:pt idx="170">
                  <c:v>19.138725000000008</c:v>
                </c:pt>
                <c:pt idx="171">
                  <c:v>19.222066666666663</c:v>
                </c:pt>
                <c:pt idx="172">
                  <c:v>19.305400000000006</c:v>
                </c:pt>
                <c:pt idx="173">
                  <c:v>19.388733333333334</c:v>
                </c:pt>
                <c:pt idx="174">
                  <c:v>19.47208333333333</c:v>
                </c:pt>
                <c:pt idx="175">
                  <c:v>19.555400000000006</c:v>
                </c:pt>
                <c:pt idx="176">
                  <c:v>19.638733333333334</c:v>
                </c:pt>
                <c:pt idx="177">
                  <c:v>19.722066666666663</c:v>
                </c:pt>
                <c:pt idx="178">
                  <c:v>19.805408333333332</c:v>
                </c:pt>
                <c:pt idx="179">
                  <c:v>19.888733333333334</c:v>
                </c:pt>
                <c:pt idx="180">
                  <c:v>19.972258333333329</c:v>
                </c:pt>
                <c:pt idx="181">
                  <c:v>20.055400000000006</c:v>
                </c:pt>
                <c:pt idx="182">
                  <c:v>20.138741666666675</c:v>
                </c:pt>
                <c:pt idx="183">
                  <c:v>20.22249166666667</c:v>
                </c:pt>
                <c:pt idx="184">
                  <c:v>20.305900000000008</c:v>
                </c:pt>
                <c:pt idx="185">
                  <c:v>20.388724999999994</c:v>
                </c:pt>
                <c:pt idx="186">
                  <c:v>20.472625000000008</c:v>
                </c:pt>
                <c:pt idx="187">
                  <c:v>20.555391666666679</c:v>
                </c:pt>
                <c:pt idx="188">
                  <c:v>20.638733333333334</c:v>
                </c:pt>
                <c:pt idx="189">
                  <c:v>20.722066666666663</c:v>
                </c:pt>
                <c:pt idx="190">
                  <c:v>20.805400000000006</c:v>
                </c:pt>
                <c:pt idx="191">
                  <c:v>20.888733333333334</c:v>
                </c:pt>
                <c:pt idx="192">
                  <c:v>20.972066666666663</c:v>
                </c:pt>
                <c:pt idx="193">
                  <c:v>21.055408333333332</c:v>
                </c:pt>
                <c:pt idx="194">
                  <c:v>21.138733333333334</c:v>
                </c:pt>
                <c:pt idx="195">
                  <c:v>21.222066666666663</c:v>
                </c:pt>
                <c:pt idx="196">
                  <c:v>21.305400000000006</c:v>
                </c:pt>
                <c:pt idx="197">
                  <c:v>21.388741666666675</c:v>
                </c:pt>
                <c:pt idx="198">
                  <c:v>21.472066666666663</c:v>
                </c:pt>
                <c:pt idx="199">
                  <c:v>21.555408333333332</c:v>
                </c:pt>
                <c:pt idx="200">
                  <c:v>21.638725000000008</c:v>
                </c:pt>
                <c:pt idx="201">
                  <c:v>21.722066666666663</c:v>
                </c:pt>
                <c:pt idx="202">
                  <c:v>21.805400000000006</c:v>
                </c:pt>
                <c:pt idx="203">
                  <c:v>21.888733333333334</c:v>
                </c:pt>
                <c:pt idx="204">
                  <c:v>21.972066666666663</c:v>
                </c:pt>
                <c:pt idx="205">
                  <c:v>22.055400000000006</c:v>
                </c:pt>
                <c:pt idx="206">
                  <c:v>22.138750000000002</c:v>
                </c:pt>
                <c:pt idx="207">
                  <c:v>22.222058333333322</c:v>
                </c:pt>
                <c:pt idx="208">
                  <c:v>22.305400000000006</c:v>
                </c:pt>
                <c:pt idx="209">
                  <c:v>22.388724999999994</c:v>
                </c:pt>
                <c:pt idx="210">
                  <c:v>22.472066666666663</c:v>
                </c:pt>
                <c:pt idx="211">
                  <c:v>22.555425</c:v>
                </c:pt>
                <c:pt idx="212">
                  <c:v>22.638758333333328</c:v>
                </c:pt>
                <c:pt idx="213">
                  <c:v>22.722066666666663</c:v>
                </c:pt>
                <c:pt idx="214">
                  <c:v>22.805425</c:v>
                </c:pt>
                <c:pt idx="215">
                  <c:v>22.888741666666661</c:v>
                </c:pt>
                <c:pt idx="216">
                  <c:v>22.972066666666663</c:v>
                </c:pt>
                <c:pt idx="217">
                  <c:v>23.055408333333332</c:v>
                </c:pt>
                <c:pt idx="218">
                  <c:v>23.138750000000002</c:v>
                </c:pt>
                <c:pt idx="219">
                  <c:v>23.222099999999998</c:v>
                </c:pt>
                <c:pt idx="220">
                  <c:v>23.305408333333332</c:v>
                </c:pt>
                <c:pt idx="221">
                  <c:v>23.388733333333334</c:v>
                </c:pt>
                <c:pt idx="222">
                  <c:v>23.47207499999999</c:v>
                </c:pt>
                <c:pt idx="223">
                  <c:v>23.555400000000006</c:v>
                </c:pt>
                <c:pt idx="224">
                  <c:v>23.638733333333334</c:v>
                </c:pt>
                <c:pt idx="225">
                  <c:v>23.722075000000004</c:v>
                </c:pt>
                <c:pt idx="226">
                  <c:v>23.805400000000006</c:v>
                </c:pt>
                <c:pt idx="227">
                  <c:v>23.888733333333334</c:v>
                </c:pt>
                <c:pt idx="228">
                  <c:v>23.972066666666663</c:v>
                </c:pt>
                <c:pt idx="229">
                  <c:v>24.055400000000006</c:v>
                </c:pt>
                <c:pt idx="230">
                  <c:v>24.138733333333334</c:v>
                </c:pt>
                <c:pt idx="231">
                  <c:v>24.222066666666663</c:v>
                </c:pt>
                <c:pt idx="232">
                  <c:v>24.305400000000006</c:v>
                </c:pt>
                <c:pt idx="233">
                  <c:v>24.388750000000002</c:v>
                </c:pt>
                <c:pt idx="234">
                  <c:v>24.472066666666663</c:v>
                </c:pt>
                <c:pt idx="235">
                  <c:v>24.555400000000006</c:v>
                </c:pt>
                <c:pt idx="236">
                  <c:v>24.638733333333334</c:v>
                </c:pt>
                <c:pt idx="237">
                  <c:v>24.722075000000004</c:v>
                </c:pt>
                <c:pt idx="238">
                  <c:v>24.805408333333332</c:v>
                </c:pt>
                <c:pt idx="239">
                  <c:v>24.888733333333334</c:v>
                </c:pt>
                <c:pt idx="240">
                  <c:v>24.972066666666663</c:v>
                </c:pt>
                <c:pt idx="241">
                  <c:v>25.055391666666679</c:v>
                </c:pt>
                <c:pt idx="242">
                  <c:v>25.138733333333334</c:v>
                </c:pt>
                <c:pt idx="243">
                  <c:v>25.222066666666663</c:v>
                </c:pt>
                <c:pt idx="244">
                  <c:v>25.305416666666673</c:v>
                </c:pt>
                <c:pt idx="245">
                  <c:v>25.388733333333334</c:v>
                </c:pt>
                <c:pt idx="246">
                  <c:v>25.472233333333335</c:v>
                </c:pt>
                <c:pt idx="247">
                  <c:v>25.555391666666665</c:v>
                </c:pt>
                <c:pt idx="248">
                  <c:v>25.638741666666675</c:v>
                </c:pt>
                <c:pt idx="249">
                  <c:v>25.72207499999999</c:v>
                </c:pt>
                <c:pt idx="250">
                  <c:v>25.805416666666659</c:v>
                </c:pt>
                <c:pt idx="251">
                  <c:v>25.888733333333334</c:v>
                </c:pt>
                <c:pt idx="252">
                  <c:v>25.97207499999999</c:v>
                </c:pt>
                <c:pt idx="253">
                  <c:v>26.055400000000006</c:v>
                </c:pt>
                <c:pt idx="254">
                  <c:v>26.138741666666675</c:v>
                </c:pt>
                <c:pt idx="255">
                  <c:v>26.222066666666663</c:v>
                </c:pt>
                <c:pt idx="256">
                  <c:v>26.305408333333332</c:v>
                </c:pt>
                <c:pt idx="257">
                  <c:v>26.388733333333334</c:v>
                </c:pt>
                <c:pt idx="258">
                  <c:v>26.472066666666663</c:v>
                </c:pt>
                <c:pt idx="259">
                  <c:v>26.555400000000006</c:v>
                </c:pt>
                <c:pt idx="260">
                  <c:v>26.638733333333334</c:v>
                </c:pt>
                <c:pt idx="261">
                  <c:v>26.722066666666663</c:v>
                </c:pt>
                <c:pt idx="262">
                  <c:v>26.805400000000006</c:v>
                </c:pt>
                <c:pt idx="263">
                  <c:v>26.888741666666661</c:v>
                </c:pt>
                <c:pt idx="264">
                  <c:v>26.97207499999999</c:v>
                </c:pt>
                <c:pt idx="265">
                  <c:v>27.055400000000006</c:v>
                </c:pt>
                <c:pt idx="266">
                  <c:v>27.139066666666665</c:v>
                </c:pt>
                <c:pt idx="267">
                  <c:v>27.222066666666663</c:v>
                </c:pt>
                <c:pt idx="268">
                  <c:v>27.305400000000006</c:v>
                </c:pt>
                <c:pt idx="269">
                  <c:v>27.388741666666661</c:v>
                </c:pt>
                <c:pt idx="270">
                  <c:v>27.47207499999999</c:v>
                </c:pt>
                <c:pt idx="271">
                  <c:v>27.555491666666668</c:v>
                </c:pt>
                <c:pt idx="272">
                  <c:v>27.638733333333334</c:v>
                </c:pt>
                <c:pt idx="273">
                  <c:v>27.722091666666657</c:v>
                </c:pt>
                <c:pt idx="274">
                  <c:v>27.805400000000006</c:v>
                </c:pt>
                <c:pt idx="275">
                  <c:v>27.888741666666661</c:v>
                </c:pt>
                <c:pt idx="276">
                  <c:v>27.972066666666663</c:v>
                </c:pt>
                <c:pt idx="277">
                  <c:v>28.055391666666665</c:v>
                </c:pt>
                <c:pt idx="278">
                  <c:v>28.138733333333334</c:v>
                </c:pt>
                <c:pt idx="279">
                  <c:v>28.222066666666663</c:v>
                </c:pt>
                <c:pt idx="280">
                  <c:v>28.305400000000006</c:v>
                </c:pt>
                <c:pt idx="281">
                  <c:v>28.388741666666675</c:v>
                </c:pt>
                <c:pt idx="282">
                  <c:v>28.472066666666663</c:v>
                </c:pt>
                <c:pt idx="283">
                  <c:v>28.555416666666673</c:v>
                </c:pt>
                <c:pt idx="284">
                  <c:v>28.638733333333334</c:v>
                </c:pt>
                <c:pt idx="285">
                  <c:v>28.722066666666663</c:v>
                </c:pt>
                <c:pt idx="286">
                  <c:v>28.805400000000006</c:v>
                </c:pt>
                <c:pt idx="287">
                  <c:v>28.888733333333334</c:v>
                </c:pt>
                <c:pt idx="288">
                  <c:v>28.972066666666663</c:v>
                </c:pt>
                <c:pt idx="289">
                  <c:v>29.055425</c:v>
                </c:pt>
                <c:pt idx="290">
                  <c:v>29.138733333333334</c:v>
                </c:pt>
                <c:pt idx="291">
                  <c:v>29.22207499999999</c:v>
                </c:pt>
                <c:pt idx="292">
                  <c:v>29.305400000000006</c:v>
                </c:pt>
                <c:pt idx="293">
                  <c:v>29.388733333333334</c:v>
                </c:pt>
                <c:pt idx="294">
                  <c:v>29.47207499999999</c:v>
                </c:pt>
                <c:pt idx="295">
                  <c:v>29.555416666666659</c:v>
                </c:pt>
                <c:pt idx="296">
                  <c:v>29.638741666666661</c:v>
                </c:pt>
                <c:pt idx="297">
                  <c:v>29.722066666666663</c:v>
                </c:pt>
                <c:pt idx="298">
                  <c:v>29.805400000000006</c:v>
                </c:pt>
              </c:numCache>
            </c:numRef>
          </c:xVal>
          <c:yVal>
            <c:numRef>
              <c:f>'Average of 2 Repeats'!$P$3:$P$301</c:f>
              <c:numCache>
                <c:formatCode>0.000</c:formatCode>
                <c:ptCount val="299"/>
                <c:pt idx="0">
                  <c:v>0.55453069704566915</c:v>
                </c:pt>
                <c:pt idx="1">
                  <c:v>0.56975424136492481</c:v>
                </c:pt>
                <c:pt idx="2">
                  <c:v>0.57621998714807265</c:v>
                </c:pt>
                <c:pt idx="3">
                  <c:v>0.57549043994810523</c:v>
                </c:pt>
                <c:pt idx="4">
                  <c:v>0.57460964318151786</c:v>
                </c:pt>
                <c:pt idx="5">
                  <c:v>0.56565967657908622</c:v>
                </c:pt>
                <c:pt idx="6">
                  <c:v>0.60782378272959314</c:v>
                </c:pt>
                <c:pt idx="7">
                  <c:v>0.62874652417548516</c:v>
                </c:pt>
                <c:pt idx="8">
                  <c:v>0.59968027782937494</c:v>
                </c:pt>
                <c:pt idx="9">
                  <c:v>0.60595785832231841</c:v>
                </c:pt>
                <c:pt idx="10">
                  <c:v>0.6094202551160135</c:v>
                </c:pt>
                <c:pt idx="11">
                  <c:v>0.60668085374318059</c:v>
                </c:pt>
                <c:pt idx="12">
                  <c:v>0.64135269990412824</c:v>
                </c:pt>
                <c:pt idx="13">
                  <c:v>0.66703229249408991</c:v>
                </c:pt>
                <c:pt idx="14">
                  <c:v>0.6716099239201343</c:v>
                </c:pt>
                <c:pt idx="15">
                  <c:v>0.6763919434247373</c:v>
                </c:pt>
                <c:pt idx="16">
                  <c:v>0.66737070387722031</c:v>
                </c:pt>
                <c:pt idx="17">
                  <c:v>0.66162843241933977</c:v>
                </c:pt>
                <c:pt idx="18">
                  <c:v>0.66987807266187016</c:v>
                </c:pt>
                <c:pt idx="19">
                  <c:v>0.67595334864345014</c:v>
                </c:pt>
                <c:pt idx="20">
                  <c:v>0.67528419219827518</c:v>
                </c:pt>
                <c:pt idx="21">
                  <c:v>0.70764754698569288</c:v>
                </c:pt>
                <c:pt idx="22">
                  <c:v>0.69647806639955245</c:v>
                </c:pt>
                <c:pt idx="23">
                  <c:v>0.70838673911670347</c:v>
                </c:pt>
                <c:pt idx="24">
                  <c:v>0.70276089041587175</c:v>
                </c:pt>
                <c:pt idx="25">
                  <c:v>0.6978289056977629</c:v>
                </c:pt>
                <c:pt idx="26">
                  <c:v>0.73221475821168924</c:v>
                </c:pt>
                <c:pt idx="27">
                  <c:v>0.72388624472923091</c:v>
                </c:pt>
                <c:pt idx="28">
                  <c:v>0.72944241227629814</c:v>
                </c:pt>
                <c:pt idx="29">
                  <c:v>0.71426167255397877</c:v>
                </c:pt>
                <c:pt idx="30">
                  <c:v>0.73494512331982853</c:v>
                </c:pt>
                <c:pt idx="31">
                  <c:v>0.71538276727440764</c:v>
                </c:pt>
                <c:pt idx="32">
                  <c:v>0.72907425156250683</c:v>
                </c:pt>
                <c:pt idx="33">
                  <c:v>0.72984379986301018</c:v>
                </c:pt>
                <c:pt idx="34">
                  <c:v>0.70095925438845819</c:v>
                </c:pt>
                <c:pt idx="35">
                  <c:v>0.70919567784049242</c:v>
                </c:pt>
                <c:pt idx="36">
                  <c:v>0.71821129247629067</c:v>
                </c:pt>
                <c:pt idx="37">
                  <c:v>0.70956067650129517</c:v>
                </c:pt>
                <c:pt idx="38">
                  <c:v>0.71122194589796695</c:v>
                </c:pt>
                <c:pt idx="39">
                  <c:v>0.72897869701832108</c:v>
                </c:pt>
                <c:pt idx="40">
                  <c:v>0.70543384303126877</c:v>
                </c:pt>
                <c:pt idx="41">
                  <c:v>0.71865223645967302</c:v>
                </c:pt>
                <c:pt idx="42">
                  <c:v>0.72145985121075218</c:v>
                </c:pt>
                <c:pt idx="43">
                  <c:v>0.72476449338186888</c:v>
                </c:pt>
                <c:pt idx="44">
                  <c:v>0.73142678414286033</c:v>
                </c:pt>
                <c:pt idx="45">
                  <c:v>0.74182917121407033</c:v>
                </c:pt>
                <c:pt idx="46">
                  <c:v>0.74700695816393203</c:v>
                </c:pt>
                <c:pt idx="47">
                  <c:v>0.75438098626603156</c:v>
                </c:pt>
                <c:pt idx="48">
                  <c:v>0.7666876394697415</c:v>
                </c:pt>
                <c:pt idx="49">
                  <c:v>0.7553990023901217</c:v>
                </c:pt>
                <c:pt idx="50">
                  <c:v>0.75128737346638208</c:v>
                </c:pt>
                <c:pt idx="51">
                  <c:v>0.73368491318716256</c:v>
                </c:pt>
                <c:pt idx="52">
                  <c:v>0.74811173337308268</c:v>
                </c:pt>
                <c:pt idx="53">
                  <c:v>0.74605558174209308</c:v>
                </c:pt>
                <c:pt idx="54">
                  <c:v>0.75433984692231593</c:v>
                </c:pt>
                <c:pt idx="55">
                  <c:v>0.75105097759888162</c:v>
                </c:pt>
                <c:pt idx="56">
                  <c:v>0.74731193381648031</c:v>
                </c:pt>
                <c:pt idx="57">
                  <c:v>0.73936510657959698</c:v>
                </c:pt>
                <c:pt idx="58">
                  <c:v>0.76475364739429552</c:v>
                </c:pt>
                <c:pt idx="59">
                  <c:v>0.77722711980200909</c:v>
                </c:pt>
                <c:pt idx="60">
                  <c:v>0.78277803881671604</c:v>
                </c:pt>
                <c:pt idx="61">
                  <c:v>0.78183730209862068</c:v>
                </c:pt>
                <c:pt idx="62">
                  <c:v>0.79660460592512838</c:v>
                </c:pt>
                <c:pt idx="63">
                  <c:v>0.80033080529609024</c:v>
                </c:pt>
                <c:pt idx="64">
                  <c:v>0.82371181845100505</c:v>
                </c:pt>
                <c:pt idx="65">
                  <c:v>0.81041118426698422</c:v>
                </c:pt>
                <c:pt idx="66">
                  <c:v>0.81990819108704716</c:v>
                </c:pt>
                <c:pt idx="67">
                  <c:v>0.82004188190156735</c:v>
                </c:pt>
                <c:pt idx="68">
                  <c:v>0.81990152065087352</c:v>
                </c:pt>
                <c:pt idx="69">
                  <c:v>0.83690216672463846</c:v>
                </c:pt>
                <c:pt idx="70">
                  <c:v>0.83143994260342668</c:v>
                </c:pt>
                <c:pt idx="71">
                  <c:v>0.83294147104585448</c:v>
                </c:pt>
                <c:pt idx="72">
                  <c:v>0.8309219611894193</c:v>
                </c:pt>
                <c:pt idx="73">
                  <c:v>0.82371673565161374</c:v>
                </c:pt>
                <c:pt idx="74">
                  <c:v>0.84344682734935283</c:v>
                </c:pt>
                <c:pt idx="75">
                  <c:v>0.84799600476922699</c:v>
                </c:pt>
                <c:pt idx="76">
                  <c:v>0.84118699215836579</c:v>
                </c:pt>
                <c:pt idx="77">
                  <c:v>0.86585112316412671</c:v>
                </c:pt>
                <c:pt idx="78">
                  <c:v>0.86589907993975546</c:v>
                </c:pt>
                <c:pt idx="79">
                  <c:v>0.87241378360760879</c:v>
                </c:pt>
                <c:pt idx="80">
                  <c:v>0.8667196919819844</c:v>
                </c:pt>
                <c:pt idx="81">
                  <c:v>0.85461110882349201</c:v>
                </c:pt>
                <c:pt idx="82">
                  <c:v>0.8699072908991522</c:v>
                </c:pt>
                <c:pt idx="83">
                  <c:v>0.88529036690037288</c:v>
                </c:pt>
                <c:pt idx="84">
                  <c:v>0.88639646494351321</c:v>
                </c:pt>
                <c:pt idx="85">
                  <c:v>0.88615239879172147</c:v>
                </c:pt>
                <c:pt idx="86">
                  <c:v>0.89603490939317176</c:v>
                </c:pt>
                <c:pt idx="87">
                  <c:v>0.87841643976296724</c:v>
                </c:pt>
                <c:pt idx="88">
                  <c:v>0.87970422442545049</c:v>
                </c:pt>
                <c:pt idx="89">
                  <c:v>0.88638692752005466</c:v>
                </c:pt>
                <c:pt idx="90">
                  <c:v>0.88992445395598119</c:v>
                </c:pt>
                <c:pt idx="91">
                  <c:v>0.89620029664617151</c:v>
                </c:pt>
                <c:pt idx="92">
                  <c:v>0.89295161776106646</c:v>
                </c:pt>
                <c:pt idx="93">
                  <c:v>0.87617821653079564</c:v>
                </c:pt>
                <c:pt idx="94">
                  <c:v>0.87231668347567637</c:v>
                </c:pt>
                <c:pt idx="95">
                  <c:v>0.8847963665236227</c:v>
                </c:pt>
                <c:pt idx="96">
                  <c:v>0.8893847602846362</c:v>
                </c:pt>
                <c:pt idx="97">
                  <c:v>0.89958220438614767</c:v>
                </c:pt>
                <c:pt idx="98">
                  <c:v>0.89708152977427813</c:v>
                </c:pt>
                <c:pt idx="99">
                  <c:v>0.89048179806532568</c:v>
                </c:pt>
                <c:pt idx="100">
                  <c:v>0.9132893292149814</c:v>
                </c:pt>
                <c:pt idx="101">
                  <c:v>0.92013078274150972</c:v>
                </c:pt>
                <c:pt idx="102">
                  <c:v>0.92116336019181289</c:v>
                </c:pt>
                <c:pt idx="103">
                  <c:v>0.92434933648080042</c:v>
                </c:pt>
                <c:pt idx="104">
                  <c:v>0.92130175667172609</c:v>
                </c:pt>
                <c:pt idx="105">
                  <c:v>0.92207507967669222</c:v>
                </c:pt>
                <c:pt idx="106">
                  <c:v>0.90861741961929976</c:v>
                </c:pt>
                <c:pt idx="107">
                  <c:v>0.93226194903804793</c:v>
                </c:pt>
                <c:pt idx="108">
                  <c:v>0.93225684297049427</c:v>
                </c:pt>
                <c:pt idx="109">
                  <c:v>0.93957001713971522</c:v>
                </c:pt>
                <c:pt idx="110">
                  <c:v>0.93558187775392521</c:v>
                </c:pt>
                <c:pt idx="111">
                  <c:v>0.93390298703573449</c:v>
                </c:pt>
                <c:pt idx="112">
                  <c:v>0.91301298163266331</c:v>
                </c:pt>
                <c:pt idx="113">
                  <c:v>0.92179107154513062</c:v>
                </c:pt>
                <c:pt idx="114">
                  <c:v>0.93188444825431982</c:v>
                </c:pt>
                <c:pt idx="115">
                  <c:v>0.97152376081130876</c:v>
                </c:pt>
                <c:pt idx="116">
                  <c:v>0.97309004050789727</c:v>
                </c:pt>
                <c:pt idx="117">
                  <c:v>0.96246968927350074</c:v>
                </c:pt>
                <c:pt idx="118">
                  <c:v>0.95990132999368782</c:v>
                </c:pt>
                <c:pt idx="119">
                  <c:v>0.95279267276799207</c:v>
                </c:pt>
                <c:pt idx="120">
                  <c:v>0.96407075726823499</c:v>
                </c:pt>
                <c:pt idx="121">
                  <c:v>0.95227809271549169</c:v>
                </c:pt>
                <c:pt idx="122">
                  <c:v>0.94589938826721276</c:v>
                </c:pt>
                <c:pt idx="123">
                  <c:v>0.95815773793178149</c:v>
                </c:pt>
                <c:pt idx="124">
                  <c:v>0.95597056621821297</c:v>
                </c:pt>
                <c:pt idx="125">
                  <c:v>0.95537808980108418</c:v>
                </c:pt>
                <c:pt idx="126">
                  <c:v>0.94811637084309142</c:v>
                </c:pt>
                <c:pt idx="127">
                  <c:v>0.94122524617375536</c:v>
                </c:pt>
                <c:pt idx="128">
                  <c:v>0.95104523504798943</c:v>
                </c:pt>
                <c:pt idx="129">
                  <c:v>0.95158973595326002</c:v>
                </c:pt>
                <c:pt idx="130">
                  <c:v>0.95290137635971817</c:v>
                </c:pt>
                <c:pt idx="131">
                  <c:v>0.97280719922595005</c:v>
                </c:pt>
                <c:pt idx="132">
                  <c:v>0.97261293492390666</c:v>
                </c:pt>
                <c:pt idx="133">
                  <c:v>0.97205742584854204</c:v>
                </c:pt>
                <c:pt idx="134">
                  <c:v>0.9734771359122345</c:v>
                </c:pt>
                <c:pt idx="135">
                  <c:v>0.9866938670505303</c:v>
                </c:pt>
                <c:pt idx="136">
                  <c:v>0.98542699837390257</c:v>
                </c:pt>
                <c:pt idx="137">
                  <c:v>0.98237186654082631</c:v>
                </c:pt>
                <c:pt idx="138">
                  <c:v>0.98207140957614003</c:v>
                </c:pt>
                <c:pt idx="139">
                  <c:v>0.98668429150947345</c:v>
                </c:pt>
                <c:pt idx="140">
                  <c:v>0.9844827197702517</c:v>
                </c:pt>
                <c:pt idx="141">
                  <c:v>0.97992517841752202</c:v>
                </c:pt>
                <c:pt idx="142">
                  <c:v>0.97505442778105766</c:v>
                </c:pt>
                <c:pt idx="143">
                  <c:v>0.99784979606733026</c:v>
                </c:pt>
                <c:pt idx="144">
                  <c:v>0.99230807572654789</c:v>
                </c:pt>
                <c:pt idx="145">
                  <c:v>0.99047272773235417</c:v>
                </c:pt>
                <c:pt idx="146">
                  <c:v>0.98591473226198323</c:v>
                </c:pt>
                <c:pt idx="147">
                  <c:v>0.98532252497271999</c:v>
                </c:pt>
                <c:pt idx="148">
                  <c:v>0.98590983123004228</c:v>
                </c:pt>
                <c:pt idx="149">
                  <c:v>0.97877726326632852</c:v>
                </c:pt>
                <c:pt idx="150">
                  <c:v>0.99218477043064079</c:v>
                </c:pt>
                <c:pt idx="151">
                  <c:v>1.0056750063705908</c:v>
                </c:pt>
                <c:pt idx="152">
                  <c:v>1.0054618441807217</c:v>
                </c:pt>
                <c:pt idx="153">
                  <c:v>1.0016158454960622</c:v>
                </c:pt>
                <c:pt idx="154">
                  <c:v>1.0259533910657233</c:v>
                </c:pt>
                <c:pt idx="155">
                  <c:v>1.0260702408611666</c:v>
                </c:pt>
                <c:pt idx="156">
                  <c:v>1.0234555073353371</c:v>
                </c:pt>
                <c:pt idx="157">
                  <c:v>0.99796200025999959</c:v>
                </c:pt>
                <c:pt idx="158">
                  <c:v>1.0011295340690975</c:v>
                </c:pt>
                <c:pt idx="159">
                  <c:v>0.97976955295656176</c:v>
                </c:pt>
                <c:pt idx="160">
                  <c:v>0.99317041311013732</c:v>
                </c:pt>
                <c:pt idx="161">
                  <c:v>0.99838350171262102</c:v>
                </c:pt>
                <c:pt idx="162">
                  <c:v>0.99814721719055299</c:v>
                </c:pt>
                <c:pt idx="163">
                  <c:v>0.99512859716477919</c:v>
                </c:pt>
                <c:pt idx="164">
                  <c:v>0.99267438119489704</c:v>
                </c:pt>
                <c:pt idx="165">
                  <c:v>0.99256891739654862</c:v>
                </c:pt>
                <c:pt idx="166">
                  <c:v>0.98910700845635902</c:v>
                </c:pt>
                <c:pt idx="167">
                  <c:v>0.99733705888616964</c:v>
                </c:pt>
                <c:pt idx="168">
                  <c:v>1.0020809643454796</c:v>
                </c:pt>
                <c:pt idx="169">
                  <c:v>1.0165794201939442</c:v>
                </c:pt>
                <c:pt idx="170">
                  <c:v>1.0103617351892367</c:v>
                </c:pt>
                <c:pt idx="171">
                  <c:v>1.0199450084984305</c:v>
                </c:pt>
                <c:pt idx="172">
                  <c:v>1.0165898097821833</c:v>
                </c:pt>
                <c:pt idx="173">
                  <c:v>1.0163827851525102</c:v>
                </c:pt>
                <c:pt idx="174">
                  <c:v>1.0199690006822377</c:v>
                </c:pt>
                <c:pt idx="175">
                  <c:v>1.0184081541037053</c:v>
                </c:pt>
                <c:pt idx="176">
                  <c:v>1.0148844248881681</c:v>
                </c:pt>
                <c:pt idx="177">
                  <c:v>1.0152794936358942</c:v>
                </c:pt>
                <c:pt idx="178">
                  <c:v>1.0253093059915563</c:v>
                </c:pt>
                <c:pt idx="179">
                  <c:v>1.0328456884883503</c:v>
                </c:pt>
                <c:pt idx="180">
                  <c:v>1.0431571037430427</c:v>
                </c:pt>
                <c:pt idx="181">
                  <c:v>1.034066399388039</c:v>
                </c:pt>
                <c:pt idx="182">
                  <c:v>1.0380207142705045</c:v>
                </c:pt>
                <c:pt idx="183">
                  <c:v>1.0433753679572606</c:v>
                </c:pt>
                <c:pt idx="184">
                  <c:v>1.0415439771632018</c:v>
                </c:pt>
                <c:pt idx="185">
                  <c:v>1.0254194796270721</c:v>
                </c:pt>
                <c:pt idx="186">
                  <c:v>1.0254047334340906</c:v>
                </c:pt>
                <c:pt idx="187">
                  <c:v>1.0442240376415928</c:v>
                </c:pt>
                <c:pt idx="188">
                  <c:v>1.0649218671474916</c:v>
                </c:pt>
                <c:pt idx="189">
                  <c:v>1.0299162519808329</c:v>
                </c:pt>
                <c:pt idx="190">
                  <c:v>1.030606033064176</c:v>
                </c:pt>
                <c:pt idx="191">
                  <c:v>1.0362039614698568</c:v>
                </c:pt>
                <c:pt idx="192">
                  <c:v>1.0308298677566596</c:v>
                </c:pt>
                <c:pt idx="193">
                  <c:v>1.0281369753102854</c:v>
                </c:pt>
                <c:pt idx="194">
                  <c:v>1.0522835242958992</c:v>
                </c:pt>
                <c:pt idx="195">
                  <c:v>1.0622270336284831</c:v>
                </c:pt>
                <c:pt idx="196">
                  <c:v>1.0520582207815661</c:v>
                </c:pt>
                <c:pt idx="197">
                  <c:v>1.0233649549360073</c:v>
                </c:pt>
                <c:pt idx="198">
                  <c:v>1.0245143849334808</c:v>
                </c:pt>
                <c:pt idx="199">
                  <c:v>1.0360742578877717</c:v>
                </c:pt>
                <c:pt idx="200">
                  <c:v>1.0449934727043777</c:v>
                </c:pt>
                <c:pt idx="201">
                  <c:v>1.0462430927521194</c:v>
                </c:pt>
                <c:pt idx="202">
                  <c:v>1.0379813810919565</c:v>
                </c:pt>
                <c:pt idx="203">
                  <c:v>1.0312191306056446</c:v>
                </c:pt>
                <c:pt idx="204">
                  <c:v>1.0381661446839741</c:v>
                </c:pt>
                <c:pt idx="205">
                  <c:v>1.0400565397822712</c:v>
                </c:pt>
                <c:pt idx="206">
                  <c:v>1.0375424227260845</c:v>
                </c:pt>
                <c:pt idx="207">
                  <c:v>1.0365892190448236</c:v>
                </c:pt>
                <c:pt idx="208">
                  <c:v>1.0433046825930203</c:v>
                </c:pt>
                <c:pt idx="209">
                  <c:v>1.0279442321882826</c:v>
                </c:pt>
                <c:pt idx="210">
                  <c:v>1.0383228753303546</c:v>
                </c:pt>
                <c:pt idx="211">
                  <c:v>1.0331190144474951</c:v>
                </c:pt>
                <c:pt idx="212">
                  <c:v>1.0182367900992599</c:v>
                </c:pt>
                <c:pt idx="213">
                  <c:v>1.017185058804996</c:v>
                </c:pt>
                <c:pt idx="214">
                  <c:v>1.0195035048269698</c:v>
                </c:pt>
                <c:pt idx="215">
                  <c:v>1.0136418138895715</c:v>
                </c:pt>
                <c:pt idx="216">
                  <c:v>1.0119787313079636</c:v>
                </c:pt>
                <c:pt idx="217">
                  <c:v>1.03091818605622</c:v>
                </c:pt>
                <c:pt idx="218">
                  <c:v>1.0358760719953279</c:v>
                </c:pt>
                <c:pt idx="219">
                  <c:v>1.0317114443921764</c:v>
                </c:pt>
                <c:pt idx="220">
                  <c:v>1.0494017422849642</c:v>
                </c:pt>
                <c:pt idx="221">
                  <c:v>1.0456926754031159</c:v>
                </c:pt>
                <c:pt idx="222">
                  <c:v>1.0320609383588597</c:v>
                </c:pt>
                <c:pt idx="223">
                  <c:v>1.035343296272595</c:v>
                </c:pt>
                <c:pt idx="224">
                  <c:v>1.0368445116551994</c:v>
                </c:pt>
                <c:pt idx="225">
                  <c:v>1.0330662854857069</c:v>
                </c:pt>
                <c:pt idx="226">
                  <c:v>1.0266694136962777</c:v>
                </c:pt>
                <c:pt idx="227">
                  <c:v>1.0196962672722569</c:v>
                </c:pt>
                <c:pt idx="228">
                  <c:v>1.0242062283610451</c:v>
                </c:pt>
                <c:pt idx="229">
                  <c:v>1.0247209138834801</c:v>
                </c:pt>
                <c:pt idx="230">
                  <c:v>1.0257036350291926</c:v>
                </c:pt>
                <c:pt idx="231">
                  <c:v>1.0221865111467312</c:v>
                </c:pt>
                <c:pt idx="232">
                  <c:v>1.0186525486534479</c:v>
                </c:pt>
                <c:pt idx="233">
                  <c:v>1.0289060090511546</c:v>
                </c:pt>
                <c:pt idx="234">
                  <c:v>1.0316489603177854</c:v>
                </c:pt>
                <c:pt idx="235">
                  <c:v>1.0234874291502165</c:v>
                </c:pt>
                <c:pt idx="236">
                  <c:v>1.0160268990344419</c:v>
                </c:pt>
                <c:pt idx="237">
                  <c:v>1.0617505141553014</c:v>
                </c:pt>
                <c:pt idx="238">
                  <c:v>1.0513344110907468</c:v>
                </c:pt>
                <c:pt idx="239">
                  <c:v>1.0504159457255813</c:v>
                </c:pt>
                <c:pt idx="240">
                  <c:v>1.0467394679743496</c:v>
                </c:pt>
                <c:pt idx="241">
                  <c:v>1.03863796635446</c:v>
                </c:pt>
                <c:pt idx="242">
                  <c:v>1.0431117530178335</c:v>
                </c:pt>
                <c:pt idx="243">
                  <c:v>1.0469849713672219</c:v>
                </c:pt>
                <c:pt idx="244">
                  <c:v>1.0588342653110272</c:v>
                </c:pt>
                <c:pt idx="245">
                  <c:v>1.0673147935229796</c:v>
                </c:pt>
                <c:pt idx="246">
                  <c:v>1.0611246336619993</c:v>
                </c:pt>
                <c:pt idx="247">
                  <c:v>1.06405415020336</c:v>
                </c:pt>
                <c:pt idx="248">
                  <c:v>1.0660513323285097</c:v>
                </c:pt>
                <c:pt idx="249">
                  <c:v>1.0595601868155851</c:v>
                </c:pt>
                <c:pt idx="250">
                  <c:v>1.0684414394670823</c:v>
                </c:pt>
                <c:pt idx="251">
                  <c:v>1.0359162582003347</c:v>
                </c:pt>
                <c:pt idx="252">
                  <c:v>1.027854249823891</c:v>
                </c:pt>
                <c:pt idx="253">
                  <c:v>1.0272610191551199</c:v>
                </c:pt>
                <c:pt idx="254">
                  <c:v>1.0371226430553901</c:v>
                </c:pt>
                <c:pt idx="255">
                  <c:v>1.0249901588571428</c:v>
                </c:pt>
                <c:pt idx="256">
                  <c:v>1.030553125971104</c:v>
                </c:pt>
                <c:pt idx="257">
                  <c:v>1.0324934887893424</c:v>
                </c:pt>
                <c:pt idx="258">
                  <c:v>1.0430033396730893</c:v>
                </c:pt>
                <c:pt idx="259">
                  <c:v>1.0358285606188717</c:v>
                </c:pt>
                <c:pt idx="260">
                  <c:v>1.0273056302477528</c:v>
                </c:pt>
                <c:pt idx="261">
                  <c:v>1.0360546778327331</c:v>
                </c:pt>
                <c:pt idx="262">
                  <c:v>1.0398865587269661</c:v>
                </c:pt>
                <c:pt idx="263">
                  <c:v>1.0403565382521034</c:v>
                </c:pt>
                <c:pt idx="264">
                  <c:v>1.0600182239133877</c:v>
                </c:pt>
                <c:pt idx="265">
                  <c:v>1.0668925320752289</c:v>
                </c:pt>
                <c:pt idx="266">
                  <c:v>1.0774183838257894</c:v>
                </c:pt>
                <c:pt idx="267">
                  <c:v>1.0662683851160721</c:v>
                </c:pt>
                <c:pt idx="268">
                  <c:v>1.0725010655260965</c:v>
                </c:pt>
                <c:pt idx="269">
                  <c:v>1.0782528300138168</c:v>
                </c:pt>
                <c:pt idx="270">
                  <c:v>1.0853331572916785</c:v>
                </c:pt>
                <c:pt idx="271">
                  <c:v>1.0705396522062687</c:v>
                </c:pt>
                <c:pt idx="272">
                  <c:v>1.0701609879129226</c:v>
                </c:pt>
                <c:pt idx="273">
                  <c:v>1.0752749352972542</c:v>
                </c:pt>
                <c:pt idx="274">
                  <c:v>1.0838141504958188</c:v>
                </c:pt>
                <c:pt idx="275">
                  <c:v>1.1001224767319795</c:v>
                </c:pt>
                <c:pt idx="276">
                  <c:v>1.0974490054040491</c:v>
                </c:pt>
                <c:pt idx="277">
                  <c:v>1.0801615119152843</c:v>
                </c:pt>
                <c:pt idx="278">
                  <c:v>1.0725892252977811</c:v>
                </c:pt>
                <c:pt idx="279">
                  <c:v>1.0721393396295835</c:v>
                </c:pt>
                <c:pt idx="280">
                  <c:v>1.0691504249041963</c:v>
                </c:pt>
                <c:pt idx="281">
                  <c:v>1.0688157504670688</c:v>
                </c:pt>
                <c:pt idx="282">
                  <c:v>1.0602788172294715</c:v>
                </c:pt>
                <c:pt idx="283">
                  <c:v>1.0611318261143292</c:v>
                </c:pt>
                <c:pt idx="284">
                  <c:v>1.0644171974353909</c:v>
                </c:pt>
                <c:pt idx="285">
                  <c:v>1.0803702801518065</c:v>
                </c:pt>
                <c:pt idx="286">
                  <c:v>1.0904844330354979</c:v>
                </c:pt>
                <c:pt idx="287">
                  <c:v>1.0906950157710416</c:v>
                </c:pt>
                <c:pt idx="288">
                  <c:v>1.0640447372614226</c:v>
                </c:pt>
                <c:pt idx="289">
                  <c:v>1.0718003422532605</c:v>
                </c:pt>
                <c:pt idx="290">
                  <c:v>1.0849126422552935</c:v>
                </c:pt>
                <c:pt idx="291">
                  <c:v>1.0866684625399574</c:v>
                </c:pt>
                <c:pt idx="292">
                  <c:v>1.0957664190532448</c:v>
                </c:pt>
                <c:pt idx="293">
                  <c:v>1.0867572673234691</c:v>
                </c:pt>
                <c:pt idx="294">
                  <c:v>1.0973390543217456</c:v>
                </c:pt>
                <c:pt idx="295">
                  <c:v>1.099398081300818</c:v>
                </c:pt>
                <c:pt idx="296">
                  <c:v>1.1033509617728592</c:v>
                </c:pt>
                <c:pt idx="297">
                  <c:v>1.0965137045094453</c:v>
                </c:pt>
                <c:pt idx="298">
                  <c:v>1.1000040523643935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87-48E6-8CCF-A9C88E43F796}"/>
            </c:ext>
          </c:extLst>
        </c:ser>
        <c:ser>
          <c:idx val="3"/>
          <c:order val="3"/>
          <c:tx>
            <c:strRef>
              <c:f>'Average of 2 Repeats'!$Q$2</c:f>
              <c:strCache>
                <c:ptCount val="1"/>
                <c:pt idx="0">
                  <c:v>5D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4.9720833333333303</c:v>
                </c:pt>
                <c:pt idx="1">
                  <c:v>5.0554166666666589</c:v>
                </c:pt>
                <c:pt idx="2">
                  <c:v>5.1387500000000017</c:v>
                </c:pt>
                <c:pt idx="3">
                  <c:v>5.2220916666666568</c:v>
                </c:pt>
                <c:pt idx="4">
                  <c:v>5.3054166666666731</c:v>
                </c:pt>
                <c:pt idx="5">
                  <c:v>5.3887416666666752</c:v>
                </c:pt>
                <c:pt idx="6">
                  <c:v>5.4720833333333303</c:v>
                </c:pt>
                <c:pt idx="7">
                  <c:v>5.5554333333333261</c:v>
                </c:pt>
                <c:pt idx="8">
                  <c:v>5.6387666666666689</c:v>
                </c:pt>
                <c:pt idx="9">
                  <c:v>5.7220916666666568</c:v>
                </c:pt>
                <c:pt idx="10">
                  <c:v>5.8054083333333324</c:v>
                </c:pt>
                <c:pt idx="11">
                  <c:v>5.8887333333333345</c:v>
                </c:pt>
                <c:pt idx="12">
                  <c:v>5.9720666666666631</c:v>
                </c:pt>
                <c:pt idx="13">
                  <c:v>6.0554083333333324</c:v>
                </c:pt>
                <c:pt idx="14">
                  <c:v>6.1387333333333345</c:v>
                </c:pt>
                <c:pt idx="15">
                  <c:v>6.2220833333333303</c:v>
                </c:pt>
                <c:pt idx="16">
                  <c:v>6.3054000000000059</c:v>
                </c:pt>
                <c:pt idx="17">
                  <c:v>6.3887333333333345</c:v>
                </c:pt>
                <c:pt idx="18">
                  <c:v>6.4720749999999896</c:v>
                </c:pt>
                <c:pt idx="19">
                  <c:v>6.5554000000000059</c:v>
                </c:pt>
                <c:pt idx="20">
                  <c:v>6.6387583333333424</c:v>
                </c:pt>
                <c:pt idx="21">
                  <c:v>6.7220666666666631</c:v>
                </c:pt>
                <c:pt idx="22">
                  <c:v>6.8054000000000059</c:v>
                </c:pt>
                <c:pt idx="23">
                  <c:v>6.8887333333333345</c:v>
                </c:pt>
                <c:pt idx="24">
                  <c:v>6.9720666666666631</c:v>
                </c:pt>
                <c:pt idx="25">
                  <c:v>7.0554083333333324</c:v>
                </c:pt>
                <c:pt idx="26">
                  <c:v>7.1387333333333345</c:v>
                </c:pt>
                <c:pt idx="27">
                  <c:v>7.2220833333333303</c:v>
                </c:pt>
                <c:pt idx="28">
                  <c:v>7.3054249999999996</c:v>
                </c:pt>
                <c:pt idx="29">
                  <c:v>7.3887500000000017</c:v>
                </c:pt>
                <c:pt idx="30">
                  <c:v>7.4721166666666647</c:v>
                </c:pt>
                <c:pt idx="31">
                  <c:v>7.5554166666666731</c:v>
                </c:pt>
                <c:pt idx="32">
                  <c:v>7.6387583333333424</c:v>
                </c:pt>
                <c:pt idx="33">
                  <c:v>7.7220749999999896</c:v>
                </c:pt>
                <c:pt idx="34">
                  <c:v>7.8054333333333261</c:v>
                </c:pt>
                <c:pt idx="35">
                  <c:v>7.888891666666666</c:v>
                </c:pt>
                <c:pt idx="36">
                  <c:v>7.9720833333333303</c:v>
                </c:pt>
                <c:pt idx="37">
                  <c:v>8.0553916666666794</c:v>
                </c:pt>
                <c:pt idx="38">
                  <c:v>8.1387333333333345</c:v>
                </c:pt>
                <c:pt idx="39">
                  <c:v>8.2220916666666568</c:v>
                </c:pt>
                <c:pt idx="40">
                  <c:v>8.3054000000000059</c:v>
                </c:pt>
                <c:pt idx="41">
                  <c:v>8.3887833333333361</c:v>
                </c:pt>
                <c:pt idx="42">
                  <c:v>8.4721916666666601</c:v>
                </c:pt>
                <c:pt idx="43">
                  <c:v>8.5553916666666652</c:v>
                </c:pt>
                <c:pt idx="44">
                  <c:v>8.6387333333333345</c:v>
                </c:pt>
                <c:pt idx="45">
                  <c:v>8.7220749999999896</c:v>
                </c:pt>
                <c:pt idx="46">
                  <c:v>8.8054083333333324</c:v>
                </c:pt>
                <c:pt idx="47">
                  <c:v>8.888741666666661</c:v>
                </c:pt>
                <c:pt idx="48">
                  <c:v>8.9720916666666568</c:v>
                </c:pt>
                <c:pt idx="49">
                  <c:v>9.0554000000000059</c:v>
                </c:pt>
                <c:pt idx="50">
                  <c:v>9.1387666666666689</c:v>
                </c:pt>
                <c:pt idx="51">
                  <c:v>9.2220666666666631</c:v>
                </c:pt>
                <c:pt idx="52">
                  <c:v>9.3054000000000059</c:v>
                </c:pt>
                <c:pt idx="53">
                  <c:v>9.3887500000000017</c:v>
                </c:pt>
                <c:pt idx="54">
                  <c:v>9.4720749999999896</c:v>
                </c:pt>
                <c:pt idx="55">
                  <c:v>9.5554000000000059</c:v>
                </c:pt>
                <c:pt idx="56">
                  <c:v>9.6387333333333345</c:v>
                </c:pt>
                <c:pt idx="57">
                  <c:v>9.7220666666666631</c:v>
                </c:pt>
                <c:pt idx="58">
                  <c:v>9.8054000000000059</c:v>
                </c:pt>
                <c:pt idx="59">
                  <c:v>9.8887333333333345</c:v>
                </c:pt>
                <c:pt idx="60">
                  <c:v>9.9720750000000038</c:v>
                </c:pt>
                <c:pt idx="61">
                  <c:v>10.055416666666673</c:v>
                </c:pt>
                <c:pt idx="62">
                  <c:v>10.138733333333334</c:v>
                </c:pt>
                <c:pt idx="63">
                  <c:v>10.22208333333333</c:v>
                </c:pt>
                <c:pt idx="64">
                  <c:v>10.305400000000006</c:v>
                </c:pt>
                <c:pt idx="65">
                  <c:v>10.388733333333334</c:v>
                </c:pt>
                <c:pt idx="66">
                  <c:v>10.472075000000004</c:v>
                </c:pt>
                <c:pt idx="67">
                  <c:v>10.555400000000006</c:v>
                </c:pt>
                <c:pt idx="68">
                  <c:v>10.638733333333334</c:v>
                </c:pt>
                <c:pt idx="69">
                  <c:v>10.722066666666663</c:v>
                </c:pt>
                <c:pt idx="70">
                  <c:v>10.805400000000006</c:v>
                </c:pt>
                <c:pt idx="71">
                  <c:v>10.888741666666675</c:v>
                </c:pt>
                <c:pt idx="72">
                  <c:v>10.972066666666663</c:v>
                </c:pt>
                <c:pt idx="73">
                  <c:v>11.055416666666673</c:v>
                </c:pt>
                <c:pt idx="74">
                  <c:v>11.138733333333334</c:v>
                </c:pt>
                <c:pt idx="75">
                  <c:v>11.222066666666663</c:v>
                </c:pt>
                <c:pt idx="76">
                  <c:v>11.305400000000006</c:v>
                </c:pt>
                <c:pt idx="77">
                  <c:v>11.388733333333334</c:v>
                </c:pt>
                <c:pt idx="78">
                  <c:v>11.472066666666663</c:v>
                </c:pt>
                <c:pt idx="79">
                  <c:v>11.555408333333332</c:v>
                </c:pt>
                <c:pt idx="80">
                  <c:v>11.638733333333334</c:v>
                </c:pt>
                <c:pt idx="81">
                  <c:v>11.722066666666663</c:v>
                </c:pt>
                <c:pt idx="82">
                  <c:v>11.805400000000006</c:v>
                </c:pt>
                <c:pt idx="83">
                  <c:v>11.888733333333334</c:v>
                </c:pt>
                <c:pt idx="84">
                  <c:v>11.972066666666663</c:v>
                </c:pt>
                <c:pt idx="85">
                  <c:v>12.055400000000006</c:v>
                </c:pt>
                <c:pt idx="86">
                  <c:v>12.138733333333334</c:v>
                </c:pt>
                <c:pt idx="87">
                  <c:v>12.222066666666663</c:v>
                </c:pt>
                <c:pt idx="88">
                  <c:v>12.305400000000006</c:v>
                </c:pt>
                <c:pt idx="89">
                  <c:v>12.388725000000008</c:v>
                </c:pt>
                <c:pt idx="90">
                  <c:v>12.472066666666663</c:v>
                </c:pt>
                <c:pt idx="91">
                  <c:v>12.555433333333326</c:v>
                </c:pt>
                <c:pt idx="92">
                  <c:v>12.638766666666669</c:v>
                </c:pt>
                <c:pt idx="93">
                  <c:v>12.722091666666657</c:v>
                </c:pt>
                <c:pt idx="94">
                  <c:v>12.805416666666673</c:v>
                </c:pt>
                <c:pt idx="95">
                  <c:v>12.888741666666675</c:v>
                </c:pt>
                <c:pt idx="96">
                  <c:v>12.972066666666663</c:v>
                </c:pt>
                <c:pt idx="97">
                  <c:v>13.055400000000006</c:v>
                </c:pt>
                <c:pt idx="98">
                  <c:v>13.138750000000002</c:v>
                </c:pt>
                <c:pt idx="99">
                  <c:v>13.222066666666663</c:v>
                </c:pt>
                <c:pt idx="100">
                  <c:v>13.305400000000006</c:v>
                </c:pt>
                <c:pt idx="101">
                  <c:v>13.388733333333334</c:v>
                </c:pt>
                <c:pt idx="102">
                  <c:v>13.472066666666663</c:v>
                </c:pt>
                <c:pt idx="103">
                  <c:v>13.555400000000006</c:v>
                </c:pt>
                <c:pt idx="104">
                  <c:v>13.638774999999995</c:v>
                </c:pt>
                <c:pt idx="105">
                  <c:v>13.722183333333334</c:v>
                </c:pt>
                <c:pt idx="106">
                  <c:v>13.805391666666679</c:v>
                </c:pt>
                <c:pt idx="107">
                  <c:v>13.888724999999994</c:v>
                </c:pt>
                <c:pt idx="108">
                  <c:v>13.972066666666663</c:v>
                </c:pt>
                <c:pt idx="109">
                  <c:v>14.055391666666679</c:v>
                </c:pt>
                <c:pt idx="110">
                  <c:v>14.138766666666669</c:v>
                </c:pt>
                <c:pt idx="111">
                  <c:v>14.222183333333334</c:v>
                </c:pt>
                <c:pt idx="112">
                  <c:v>14.305391666666679</c:v>
                </c:pt>
                <c:pt idx="113">
                  <c:v>14.388733333333334</c:v>
                </c:pt>
                <c:pt idx="114">
                  <c:v>14.472066666666663</c:v>
                </c:pt>
                <c:pt idx="115">
                  <c:v>14.555400000000006</c:v>
                </c:pt>
                <c:pt idx="116">
                  <c:v>14.638733333333334</c:v>
                </c:pt>
                <c:pt idx="117">
                  <c:v>14.72208333333333</c:v>
                </c:pt>
                <c:pt idx="118">
                  <c:v>14.805408333333332</c:v>
                </c:pt>
                <c:pt idx="119">
                  <c:v>14.888733333333334</c:v>
                </c:pt>
                <c:pt idx="120">
                  <c:v>14.97207499999999</c:v>
                </c:pt>
                <c:pt idx="121">
                  <c:v>15.055408333333332</c:v>
                </c:pt>
                <c:pt idx="122">
                  <c:v>15.138733333333334</c:v>
                </c:pt>
                <c:pt idx="123">
                  <c:v>15.222075000000004</c:v>
                </c:pt>
                <c:pt idx="124">
                  <c:v>15.305400000000006</c:v>
                </c:pt>
                <c:pt idx="125">
                  <c:v>15.388733333333334</c:v>
                </c:pt>
                <c:pt idx="126">
                  <c:v>15.472066666666663</c:v>
                </c:pt>
                <c:pt idx="127">
                  <c:v>15.555400000000006</c:v>
                </c:pt>
                <c:pt idx="128">
                  <c:v>15.638733333333334</c:v>
                </c:pt>
                <c:pt idx="129">
                  <c:v>15.72208333333333</c:v>
                </c:pt>
                <c:pt idx="130">
                  <c:v>15.805400000000006</c:v>
                </c:pt>
                <c:pt idx="131">
                  <c:v>15.888733333333334</c:v>
                </c:pt>
                <c:pt idx="132">
                  <c:v>15.97207499999999</c:v>
                </c:pt>
                <c:pt idx="133">
                  <c:v>16.055408333333332</c:v>
                </c:pt>
                <c:pt idx="134">
                  <c:v>16.138733333333334</c:v>
                </c:pt>
                <c:pt idx="135">
                  <c:v>16.222066666666663</c:v>
                </c:pt>
                <c:pt idx="136">
                  <c:v>16.305408333333332</c:v>
                </c:pt>
                <c:pt idx="137">
                  <c:v>16.388733333333334</c:v>
                </c:pt>
                <c:pt idx="138">
                  <c:v>16.472066666666663</c:v>
                </c:pt>
                <c:pt idx="139">
                  <c:v>16.555400000000006</c:v>
                </c:pt>
                <c:pt idx="140">
                  <c:v>16.638733333333334</c:v>
                </c:pt>
                <c:pt idx="141">
                  <c:v>16.722066666666663</c:v>
                </c:pt>
                <c:pt idx="142">
                  <c:v>16.805433333333326</c:v>
                </c:pt>
                <c:pt idx="143">
                  <c:v>16.888733333333334</c:v>
                </c:pt>
                <c:pt idx="144">
                  <c:v>16.972066666666663</c:v>
                </c:pt>
                <c:pt idx="145">
                  <c:v>17.055400000000006</c:v>
                </c:pt>
                <c:pt idx="146">
                  <c:v>17.138733333333334</c:v>
                </c:pt>
                <c:pt idx="147">
                  <c:v>17.222066666666663</c:v>
                </c:pt>
                <c:pt idx="148">
                  <c:v>17.305408333333332</c:v>
                </c:pt>
                <c:pt idx="149">
                  <c:v>17.388733333333334</c:v>
                </c:pt>
                <c:pt idx="150">
                  <c:v>17.472075000000004</c:v>
                </c:pt>
                <c:pt idx="151">
                  <c:v>17.555416666666673</c:v>
                </c:pt>
                <c:pt idx="152">
                  <c:v>17.638741666666675</c:v>
                </c:pt>
                <c:pt idx="153">
                  <c:v>17.722091666666657</c:v>
                </c:pt>
                <c:pt idx="154">
                  <c:v>17.805400000000006</c:v>
                </c:pt>
                <c:pt idx="155">
                  <c:v>17.888741666666661</c:v>
                </c:pt>
                <c:pt idx="156">
                  <c:v>17.972066666666663</c:v>
                </c:pt>
                <c:pt idx="157">
                  <c:v>18.055400000000006</c:v>
                </c:pt>
                <c:pt idx="158">
                  <c:v>18.138725000000008</c:v>
                </c:pt>
                <c:pt idx="159">
                  <c:v>18.222058333333322</c:v>
                </c:pt>
                <c:pt idx="160">
                  <c:v>18.305416666666673</c:v>
                </c:pt>
                <c:pt idx="161">
                  <c:v>18.388741666666661</c:v>
                </c:pt>
                <c:pt idx="162">
                  <c:v>18.472141666666658</c:v>
                </c:pt>
                <c:pt idx="163">
                  <c:v>18.555391666666665</c:v>
                </c:pt>
                <c:pt idx="164">
                  <c:v>18.638733333333334</c:v>
                </c:pt>
                <c:pt idx="165">
                  <c:v>18.722066666666663</c:v>
                </c:pt>
                <c:pt idx="166">
                  <c:v>18.805400000000006</c:v>
                </c:pt>
                <c:pt idx="167">
                  <c:v>18.888750000000002</c:v>
                </c:pt>
                <c:pt idx="168">
                  <c:v>18.972066666666663</c:v>
                </c:pt>
                <c:pt idx="169">
                  <c:v>19.055516666666662</c:v>
                </c:pt>
                <c:pt idx="170">
                  <c:v>19.138725000000008</c:v>
                </c:pt>
                <c:pt idx="171">
                  <c:v>19.222066666666663</c:v>
                </c:pt>
                <c:pt idx="172">
                  <c:v>19.305400000000006</c:v>
                </c:pt>
                <c:pt idx="173">
                  <c:v>19.388733333333334</c:v>
                </c:pt>
                <c:pt idx="174">
                  <c:v>19.47208333333333</c:v>
                </c:pt>
                <c:pt idx="175">
                  <c:v>19.555400000000006</c:v>
                </c:pt>
                <c:pt idx="176">
                  <c:v>19.638733333333334</c:v>
                </c:pt>
                <c:pt idx="177">
                  <c:v>19.722066666666663</c:v>
                </c:pt>
                <c:pt idx="178">
                  <c:v>19.805408333333332</c:v>
                </c:pt>
                <c:pt idx="179">
                  <c:v>19.888733333333334</c:v>
                </c:pt>
                <c:pt idx="180">
                  <c:v>19.972258333333329</c:v>
                </c:pt>
                <c:pt idx="181">
                  <c:v>20.055400000000006</c:v>
                </c:pt>
                <c:pt idx="182">
                  <c:v>20.138741666666675</c:v>
                </c:pt>
                <c:pt idx="183">
                  <c:v>20.22249166666667</c:v>
                </c:pt>
                <c:pt idx="184">
                  <c:v>20.305900000000008</c:v>
                </c:pt>
                <c:pt idx="185">
                  <c:v>20.388724999999994</c:v>
                </c:pt>
                <c:pt idx="186">
                  <c:v>20.472625000000008</c:v>
                </c:pt>
                <c:pt idx="187">
                  <c:v>20.555391666666679</c:v>
                </c:pt>
                <c:pt idx="188">
                  <c:v>20.638733333333334</c:v>
                </c:pt>
                <c:pt idx="189">
                  <c:v>20.722066666666663</c:v>
                </c:pt>
                <c:pt idx="190">
                  <c:v>20.805400000000006</c:v>
                </c:pt>
                <c:pt idx="191">
                  <c:v>20.888733333333334</c:v>
                </c:pt>
                <c:pt idx="192">
                  <c:v>20.972066666666663</c:v>
                </c:pt>
                <c:pt idx="193">
                  <c:v>21.055408333333332</c:v>
                </c:pt>
                <c:pt idx="194">
                  <c:v>21.138733333333334</c:v>
                </c:pt>
                <c:pt idx="195">
                  <c:v>21.222066666666663</c:v>
                </c:pt>
                <c:pt idx="196">
                  <c:v>21.305400000000006</c:v>
                </c:pt>
                <c:pt idx="197">
                  <c:v>21.388741666666675</c:v>
                </c:pt>
                <c:pt idx="198">
                  <c:v>21.472066666666663</c:v>
                </c:pt>
                <c:pt idx="199">
                  <c:v>21.555408333333332</c:v>
                </c:pt>
                <c:pt idx="200">
                  <c:v>21.638725000000008</c:v>
                </c:pt>
                <c:pt idx="201">
                  <c:v>21.722066666666663</c:v>
                </c:pt>
                <c:pt idx="202">
                  <c:v>21.805400000000006</c:v>
                </c:pt>
                <c:pt idx="203">
                  <c:v>21.888733333333334</c:v>
                </c:pt>
                <c:pt idx="204">
                  <c:v>21.972066666666663</c:v>
                </c:pt>
                <c:pt idx="205">
                  <c:v>22.055400000000006</c:v>
                </c:pt>
                <c:pt idx="206">
                  <c:v>22.138750000000002</c:v>
                </c:pt>
                <c:pt idx="207">
                  <c:v>22.222058333333322</c:v>
                </c:pt>
                <c:pt idx="208">
                  <c:v>22.305400000000006</c:v>
                </c:pt>
                <c:pt idx="209">
                  <c:v>22.388724999999994</c:v>
                </c:pt>
                <c:pt idx="210">
                  <c:v>22.472066666666663</c:v>
                </c:pt>
                <c:pt idx="211">
                  <c:v>22.555425</c:v>
                </c:pt>
                <c:pt idx="212">
                  <c:v>22.638758333333328</c:v>
                </c:pt>
                <c:pt idx="213">
                  <c:v>22.722066666666663</c:v>
                </c:pt>
                <c:pt idx="214">
                  <c:v>22.805425</c:v>
                </c:pt>
                <c:pt idx="215">
                  <c:v>22.888741666666661</c:v>
                </c:pt>
                <c:pt idx="216">
                  <c:v>22.972066666666663</c:v>
                </c:pt>
                <c:pt idx="217">
                  <c:v>23.055408333333332</c:v>
                </c:pt>
                <c:pt idx="218">
                  <c:v>23.138750000000002</c:v>
                </c:pt>
                <c:pt idx="219">
                  <c:v>23.222099999999998</c:v>
                </c:pt>
                <c:pt idx="220">
                  <c:v>23.305408333333332</c:v>
                </c:pt>
                <c:pt idx="221">
                  <c:v>23.388733333333334</c:v>
                </c:pt>
                <c:pt idx="222">
                  <c:v>23.47207499999999</c:v>
                </c:pt>
                <c:pt idx="223">
                  <c:v>23.555400000000006</c:v>
                </c:pt>
                <c:pt idx="224">
                  <c:v>23.638733333333334</c:v>
                </c:pt>
                <c:pt idx="225">
                  <c:v>23.722075000000004</c:v>
                </c:pt>
                <c:pt idx="226">
                  <c:v>23.805400000000006</c:v>
                </c:pt>
                <c:pt idx="227">
                  <c:v>23.888733333333334</c:v>
                </c:pt>
                <c:pt idx="228">
                  <c:v>23.972066666666663</c:v>
                </c:pt>
                <c:pt idx="229">
                  <c:v>24.055400000000006</c:v>
                </c:pt>
                <c:pt idx="230">
                  <c:v>24.138733333333334</c:v>
                </c:pt>
                <c:pt idx="231">
                  <c:v>24.222066666666663</c:v>
                </c:pt>
                <c:pt idx="232">
                  <c:v>24.305400000000006</c:v>
                </c:pt>
                <c:pt idx="233">
                  <c:v>24.388750000000002</c:v>
                </c:pt>
                <c:pt idx="234">
                  <c:v>24.472066666666663</c:v>
                </c:pt>
                <c:pt idx="235">
                  <c:v>24.555400000000006</c:v>
                </c:pt>
                <c:pt idx="236">
                  <c:v>24.638733333333334</c:v>
                </c:pt>
                <c:pt idx="237">
                  <c:v>24.722075000000004</c:v>
                </c:pt>
                <c:pt idx="238">
                  <c:v>24.805408333333332</c:v>
                </c:pt>
                <c:pt idx="239">
                  <c:v>24.888733333333334</c:v>
                </c:pt>
                <c:pt idx="240">
                  <c:v>24.972066666666663</c:v>
                </c:pt>
                <c:pt idx="241">
                  <c:v>25.055391666666679</c:v>
                </c:pt>
                <c:pt idx="242">
                  <c:v>25.138733333333334</c:v>
                </c:pt>
                <c:pt idx="243">
                  <c:v>25.222066666666663</c:v>
                </c:pt>
                <c:pt idx="244">
                  <c:v>25.305416666666673</c:v>
                </c:pt>
                <c:pt idx="245">
                  <c:v>25.388733333333334</c:v>
                </c:pt>
                <c:pt idx="246">
                  <c:v>25.472233333333335</c:v>
                </c:pt>
                <c:pt idx="247">
                  <c:v>25.555391666666665</c:v>
                </c:pt>
                <c:pt idx="248">
                  <c:v>25.638741666666675</c:v>
                </c:pt>
                <c:pt idx="249">
                  <c:v>25.72207499999999</c:v>
                </c:pt>
                <c:pt idx="250">
                  <c:v>25.805416666666659</c:v>
                </c:pt>
                <c:pt idx="251">
                  <c:v>25.888733333333334</c:v>
                </c:pt>
                <c:pt idx="252">
                  <c:v>25.97207499999999</c:v>
                </c:pt>
                <c:pt idx="253">
                  <c:v>26.055400000000006</c:v>
                </c:pt>
                <c:pt idx="254">
                  <c:v>26.138741666666675</c:v>
                </c:pt>
                <c:pt idx="255">
                  <c:v>26.222066666666663</c:v>
                </c:pt>
                <c:pt idx="256">
                  <c:v>26.305408333333332</c:v>
                </c:pt>
                <c:pt idx="257">
                  <c:v>26.388733333333334</c:v>
                </c:pt>
                <c:pt idx="258">
                  <c:v>26.472066666666663</c:v>
                </c:pt>
                <c:pt idx="259">
                  <c:v>26.555400000000006</c:v>
                </c:pt>
                <c:pt idx="260">
                  <c:v>26.638733333333334</c:v>
                </c:pt>
                <c:pt idx="261">
                  <c:v>26.722066666666663</c:v>
                </c:pt>
                <c:pt idx="262">
                  <c:v>26.805400000000006</c:v>
                </c:pt>
                <c:pt idx="263">
                  <c:v>26.888741666666661</c:v>
                </c:pt>
                <c:pt idx="264">
                  <c:v>26.97207499999999</c:v>
                </c:pt>
                <c:pt idx="265">
                  <c:v>27.055400000000006</c:v>
                </c:pt>
                <c:pt idx="266">
                  <c:v>27.139066666666665</c:v>
                </c:pt>
                <c:pt idx="267">
                  <c:v>27.222066666666663</c:v>
                </c:pt>
                <c:pt idx="268">
                  <c:v>27.305400000000006</c:v>
                </c:pt>
                <c:pt idx="269">
                  <c:v>27.388741666666661</c:v>
                </c:pt>
                <c:pt idx="270">
                  <c:v>27.47207499999999</c:v>
                </c:pt>
                <c:pt idx="271">
                  <c:v>27.555491666666668</c:v>
                </c:pt>
                <c:pt idx="272">
                  <c:v>27.638733333333334</c:v>
                </c:pt>
                <c:pt idx="273">
                  <c:v>27.722091666666657</c:v>
                </c:pt>
                <c:pt idx="274">
                  <c:v>27.805400000000006</c:v>
                </c:pt>
                <c:pt idx="275">
                  <c:v>27.888741666666661</c:v>
                </c:pt>
                <c:pt idx="276">
                  <c:v>27.972066666666663</c:v>
                </c:pt>
                <c:pt idx="277">
                  <c:v>28.055391666666665</c:v>
                </c:pt>
                <c:pt idx="278">
                  <c:v>28.138733333333334</c:v>
                </c:pt>
                <c:pt idx="279">
                  <c:v>28.222066666666663</c:v>
                </c:pt>
                <c:pt idx="280">
                  <c:v>28.305400000000006</c:v>
                </c:pt>
                <c:pt idx="281">
                  <c:v>28.388741666666675</c:v>
                </c:pt>
                <c:pt idx="282">
                  <c:v>28.472066666666663</c:v>
                </c:pt>
                <c:pt idx="283">
                  <c:v>28.555416666666673</c:v>
                </c:pt>
                <c:pt idx="284">
                  <c:v>28.638733333333334</c:v>
                </c:pt>
                <c:pt idx="285">
                  <c:v>28.722066666666663</c:v>
                </c:pt>
                <c:pt idx="286">
                  <c:v>28.805400000000006</c:v>
                </c:pt>
                <c:pt idx="287">
                  <c:v>28.888733333333334</c:v>
                </c:pt>
                <c:pt idx="288">
                  <c:v>28.972066666666663</c:v>
                </c:pt>
                <c:pt idx="289">
                  <c:v>29.055425</c:v>
                </c:pt>
                <c:pt idx="290">
                  <c:v>29.138733333333334</c:v>
                </c:pt>
                <c:pt idx="291">
                  <c:v>29.22207499999999</c:v>
                </c:pt>
                <c:pt idx="292">
                  <c:v>29.305400000000006</c:v>
                </c:pt>
                <c:pt idx="293">
                  <c:v>29.388733333333334</c:v>
                </c:pt>
                <c:pt idx="294">
                  <c:v>29.47207499999999</c:v>
                </c:pt>
                <c:pt idx="295">
                  <c:v>29.555416666666659</c:v>
                </c:pt>
                <c:pt idx="296">
                  <c:v>29.638741666666661</c:v>
                </c:pt>
                <c:pt idx="297">
                  <c:v>29.722066666666663</c:v>
                </c:pt>
                <c:pt idx="298">
                  <c:v>29.805400000000006</c:v>
                </c:pt>
              </c:numCache>
            </c:numRef>
          </c:xVal>
          <c:yVal>
            <c:numRef>
              <c:f>'Average of 2 Repeats'!$Q$3:$Q$301</c:f>
              <c:numCache>
                <c:formatCode>0.000</c:formatCode>
                <c:ptCount val="299"/>
                <c:pt idx="0">
                  <c:v>0.53131032604937523</c:v>
                </c:pt>
                <c:pt idx="1">
                  <c:v>0.52236534042226279</c:v>
                </c:pt>
                <c:pt idx="2">
                  <c:v>0.50322805804086634</c:v>
                </c:pt>
                <c:pt idx="3">
                  <c:v>0.52904360606508183</c:v>
                </c:pt>
                <c:pt idx="4">
                  <c:v>0.54335348034997977</c:v>
                </c:pt>
                <c:pt idx="5">
                  <c:v>0.53933900298282267</c:v>
                </c:pt>
                <c:pt idx="6">
                  <c:v>0.53645554951349284</c:v>
                </c:pt>
                <c:pt idx="7">
                  <c:v>0.53466123954058464</c:v>
                </c:pt>
                <c:pt idx="8">
                  <c:v>0.53949450916168351</c:v>
                </c:pt>
                <c:pt idx="9">
                  <c:v>0.54661264927095266</c:v>
                </c:pt>
                <c:pt idx="10">
                  <c:v>0.55532041760408424</c:v>
                </c:pt>
                <c:pt idx="11">
                  <c:v>0.53463965033482208</c:v>
                </c:pt>
                <c:pt idx="12">
                  <c:v>0.58467868294825065</c:v>
                </c:pt>
                <c:pt idx="13">
                  <c:v>0.60504733347380313</c:v>
                </c:pt>
                <c:pt idx="14">
                  <c:v>0.58458453430036705</c:v>
                </c:pt>
                <c:pt idx="15">
                  <c:v>0.57112027457945314</c:v>
                </c:pt>
                <c:pt idx="16">
                  <c:v>0.60554086621412384</c:v>
                </c:pt>
                <c:pt idx="17">
                  <c:v>0.56619700010248253</c:v>
                </c:pt>
                <c:pt idx="18">
                  <c:v>0.58904987464268399</c:v>
                </c:pt>
                <c:pt idx="19">
                  <c:v>0.59070805117296765</c:v>
                </c:pt>
                <c:pt idx="20">
                  <c:v>0.60338753939922929</c:v>
                </c:pt>
                <c:pt idx="21">
                  <c:v>0.60736189023173592</c:v>
                </c:pt>
                <c:pt idx="22">
                  <c:v>0.60843755565796709</c:v>
                </c:pt>
                <c:pt idx="23">
                  <c:v>0.60442154724147268</c:v>
                </c:pt>
                <c:pt idx="24">
                  <c:v>0.60572124256485815</c:v>
                </c:pt>
                <c:pt idx="25">
                  <c:v>0.60482944264756067</c:v>
                </c:pt>
                <c:pt idx="26">
                  <c:v>0.60693415889211244</c:v>
                </c:pt>
                <c:pt idx="27">
                  <c:v>0.60843860065791544</c:v>
                </c:pt>
                <c:pt idx="28">
                  <c:v>0.60595559445150871</c:v>
                </c:pt>
                <c:pt idx="29">
                  <c:v>0.61989288304199419</c:v>
                </c:pt>
                <c:pt idx="30">
                  <c:v>0.66369694807447566</c:v>
                </c:pt>
                <c:pt idx="31">
                  <c:v>0.64239811130513025</c:v>
                </c:pt>
                <c:pt idx="32">
                  <c:v>0.69246635188569083</c:v>
                </c:pt>
                <c:pt idx="33">
                  <c:v>0.64698944156985605</c:v>
                </c:pt>
                <c:pt idx="34">
                  <c:v>0.65462575277791835</c:v>
                </c:pt>
                <c:pt idx="35">
                  <c:v>0.64319017320664107</c:v>
                </c:pt>
                <c:pt idx="36">
                  <c:v>0.6604995571053951</c:v>
                </c:pt>
                <c:pt idx="37">
                  <c:v>0.67440408614494207</c:v>
                </c:pt>
                <c:pt idx="38">
                  <c:v>0.68792871153367607</c:v>
                </c:pt>
                <c:pt idx="39">
                  <c:v>0.67262527557509033</c:v>
                </c:pt>
                <c:pt idx="40">
                  <c:v>0.68315550134236391</c:v>
                </c:pt>
                <c:pt idx="41">
                  <c:v>0.69256858016655076</c:v>
                </c:pt>
                <c:pt idx="42">
                  <c:v>0.68715724316012261</c:v>
                </c:pt>
                <c:pt idx="43">
                  <c:v>0.67208555229265299</c:v>
                </c:pt>
                <c:pt idx="44">
                  <c:v>0.67479028605350166</c:v>
                </c:pt>
                <c:pt idx="45">
                  <c:v>0.6802741318700728</c:v>
                </c:pt>
                <c:pt idx="46">
                  <c:v>0.69714404350076498</c:v>
                </c:pt>
                <c:pt idx="47">
                  <c:v>0.68288616524733237</c:v>
                </c:pt>
                <c:pt idx="48">
                  <c:v>0.68174813902621589</c:v>
                </c:pt>
                <c:pt idx="49">
                  <c:v>0.68622322042827633</c:v>
                </c:pt>
                <c:pt idx="50">
                  <c:v>0.68507079964010609</c:v>
                </c:pt>
                <c:pt idx="51">
                  <c:v>0.69134385525537401</c:v>
                </c:pt>
                <c:pt idx="52">
                  <c:v>0.72310026179633236</c:v>
                </c:pt>
                <c:pt idx="53">
                  <c:v>0.70569112585540306</c:v>
                </c:pt>
                <c:pt idx="54">
                  <c:v>0.74212945861383661</c:v>
                </c:pt>
                <c:pt idx="55">
                  <c:v>0.72978788605779565</c:v>
                </c:pt>
                <c:pt idx="56">
                  <c:v>0.72529164948104241</c:v>
                </c:pt>
                <c:pt idx="57">
                  <c:v>0.74570552635903775</c:v>
                </c:pt>
                <c:pt idx="58">
                  <c:v>0.73059259173933078</c:v>
                </c:pt>
                <c:pt idx="59">
                  <c:v>0.7449516417753359</c:v>
                </c:pt>
                <c:pt idx="60">
                  <c:v>0.73528234604713039</c:v>
                </c:pt>
                <c:pt idx="61">
                  <c:v>0.72749194815363549</c:v>
                </c:pt>
                <c:pt idx="62">
                  <c:v>0.76288483706795074</c:v>
                </c:pt>
                <c:pt idx="63">
                  <c:v>0.73914068021665713</c:v>
                </c:pt>
                <c:pt idx="64">
                  <c:v>0.74227560933508452</c:v>
                </c:pt>
                <c:pt idx="65">
                  <c:v>0.750174253241773</c:v>
                </c:pt>
                <c:pt idx="66">
                  <c:v>0.75506484712644562</c:v>
                </c:pt>
                <c:pt idx="67">
                  <c:v>0.763399959078368</c:v>
                </c:pt>
                <c:pt idx="68">
                  <c:v>0.78704359793960066</c:v>
                </c:pt>
                <c:pt idx="69">
                  <c:v>0.78385908286649286</c:v>
                </c:pt>
                <c:pt idx="70">
                  <c:v>0.78531125941191104</c:v>
                </c:pt>
                <c:pt idx="71">
                  <c:v>0.79695027522455408</c:v>
                </c:pt>
                <c:pt idx="72">
                  <c:v>0.80730007117029201</c:v>
                </c:pt>
                <c:pt idx="73">
                  <c:v>0.8107560596696427</c:v>
                </c:pt>
                <c:pt idx="74">
                  <c:v>0.79406959874226724</c:v>
                </c:pt>
                <c:pt idx="75">
                  <c:v>0.79620220980448742</c:v>
                </c:pt>
                <c:pt idx="76">
                  <c:v>0.78189282452504183</c:v>
                </c:pt>
                <c:pt idx="77">
                  <c:v>0.77570378262434114</c:v>
                </c:pt>
                <c:pt idx="78">
                  <c:v>0.77706020827766398</c:v>
                </c:pt>
                <c:pt idx="79">
                  <c:v>0.7717205235407848</c:v>
                </c:pt>
                <c:pt idx="80">
                  <c:v>0.77669629267472018</c:v>
                </c:pt>
                <c:pt idx="81">
                  <c:v>0.76340644048272188</c:v>
                </c:pt>
                <c:pt idx="82">
                  <c:v>0.78737595955553408</c:v>
                </c:pt>
                <c:pt idx="83">
                  <c:v>0.77086910670417086</c:v>
                </c:pt>
                <c:pt idx="84">
                  <c:v>0.74687424290601245</c:v>
                </c:pt>
                <c:pt idx="85">
                  <c:v>0.77587167002668467</c:v>
                </c:pt>
                <c:pt idx="86">
                  <c:v>0.77058916213979689</c:v>
                </c:pt>
                <c:pt idx="87">
                  <c:v>0.77095610065472653</c:v>
                </c:pt>
                <c:pt idx="88">
                  <c:v>0.78060638667777127</c:v>
                </c:pt>
                <c:pt idx="89">
                  <c:v>0.77923202167337602</c:v>
                </c:pt>
                <c:pt idx="90">
                  <c:v>0.86402063448264832</c:v>
                </c:pt>
                <c:pt idx="91">
                  <c:v>0.83972136644071904</c:v>
                </c:pt>
                <c:pt idx="92">
                  <c:v>0.8373737586020501</c:v>
                </c:pt>
                <c:pt idx="93">
                  <c:v>0.83759974296160977</c:v>
                </c:pt>
                <c:pt idx="94">
                  <c:v>0.84161644883536191</c:v>
                </c:pt>
                <c:pt idx="95">
                  <c:v>0.82112104694763111</c:v>
                </c:pt>
                <c:pt idx="96">
                  <c:v>0.82364853443950858</c:v>
                </c:pt>
                <c:pt idx="97">
                  <c:v>0.81862938690076326</c:v>
                </c:pt>
                <c:pt idx="98">
                  <c:v>0.82868125290790484</c:v>
                </c:pt>
                <c:pt idx="99">
                  <c:v>0.82185797190940524</c:v>
                </c:pt>
                <c:pt idx="100">
                  <c:v>0.83363612794440423</c:v>
                </c:pt>
                <c:pt idx="101">
                  <c:v>0.83131618601728507</c:v>
                </c:pt>
                <c:pt idx="102">
                  <c:v>0.83555249120507891</c:v>
                </c:pt>
                <c:pt idx="103">
                  <c:v>0.83453136339069522</c:v>
                </c:pt>
                <c:pt idx="104">
                  <c:v>0.83831458548229931</c:v>
                </c:pt>
                <c:pt idx="105">
                  <c:v>0.84420302279680126</c:v>
                </c:pt>
                <c:pt idx="106">
                  <c:v>0.82632358760465552</c:v>
                </c:pt>
                <c:pt idx="107">
                  <c:v>0.8155350999162847</c:v>
                </c:pt>
                <c:pt idx="108">
                  <c:v>0.82922675508065669</c:v>
                </c:pt>
                <c:pt idx="109">
                  <c:v>0.81146696552629805</c:v>
                </c:pt>
                <c:pt idx="110">
                  <c:v>0.83178170465235668</c:v>
                </c:pt>
                <c:pt idx="111">
                  <c:v>0.82735151217706626</c:v>
                </c:pt>
                <c:pt idx="112">
                  <c:v>0.83273739663063406</c:v>
                </c:pt>
                <c:pt idx="113">
                  <c:v>0.81960403130576354</c:v>
                </c:pt>
                <c:pt idx="114">
                  <c:v>0.83083367127628405</c:v>
                </c:pt>
                <c:pt idx="115">
                  <c:v>0.83221162675989913</c:v>
                </c:pt>
                <c:pt idx="116">
                  <c:v>0.84523577896353552</c:v>
                </c:pt>
                <c:pt idx="117">
                  <c:v>0.85037259761611783</c:v>
                </c:pt>
                <c:pt idx="118">
                  <c:v>0.86524422230103148</c:v>
                </c:pt>
                <c:pt idx="119">
                  <c:v>0.88649298583574487</c:v>
                </c:pt>
                <c:pt idx="120">
                  <c:v>0.94318903442191315</c:v>
                </c:pt>
                <c:pt idx="121">
                  <c:v>0.88489035579206599</c:v>
                </c:pt>
                <c:pt idx="122">
                  <c:v>0.89571231251454764</c:v>
                </c:pt>
                <c:pt idx="123">
                  <c:v>0.88634748029508748</c:v>
                </c:pt>
                <c:pt idx="124">
                  <c:v>0.87307318767640718</c:v>
                </c:pt>
                <c:pt idx="125">
                  <c:v>0.86665827706876875</c:v>
                </c:pt>
                <c:pt idx="126">
                  <c:v>0.85450663874437538</c:v>
                </c:pt>
                <c:pt idx="127">
                  <c:v>0.86843905073113092</c:v>
                </c:pt>
                <c:pt idx="128">
                  <c:v>0.87082127318451019</c:v>
                </c:pt>
                <c:pt idx="129">
                  <c:v>0.8771155671791957</c:v>
                </c:pt>
                <c:pt idx="130">
                  <c:v>0.89688846308784942</c:v>
                </c:pt>
                <c:pt idx="131">
                  <c:v>0.88790450706037805</c:v>
                </c:pt>
                <c:pt idx="132">
                  <c:v>0.8772193611763236</c:v>
                </c:pt>
                <c:pt idx="133">
                  <c:v>0.88242091803900224</c:v>
                </c:pt>
                <c:pt idx="134">
                  <c:v>0.88980908984010154</c:v>
                </c:pt>
                <c:pt idx="135">
                  <c:v>0.89237375175608191</c:v>
                </c:pt>
                <c:pt idx="136">
                  <c:v>0.88559951173857721</c:v>
                </c:pt>
                <c:pt idx="137">
                  <c:v>0.87921081096598785</c:v>
                </c:pt>
                <c:pt idx="138">
                  <c:v>0.87906625659332427</c:v>
                </c:pt>
                <c:pt idx="139">
                  <c:v>0.88761938206885804</c:v>
                </c:pt>
                <c:pt idx="140">
                  <c:v>0.8802167608296414</c:v>
                </c:pt>
                <c:pt idx="141">
                  <c:v>0.88543967999954842</c:v>
                </c:pt>
                <c:pt idx="142">
                  <c:v>0.8721317532808186</c:v>
                </c:pt>
                <c:pt idx="143">
                  <c:v>0.86692495967723637</c:v>
                </c:pt>
                <c:pt idx="144">
                  <c:v>0.90492213593948034</c:v>
                </c:pt>
                <c:pt idx="145">
                  <c:v>0.9296960835332071</c:v>
                </c:pt>
                <c:pt idx="146">
                  <c:v>0.93765817822290476</c:v>
                </c:pt>
                <c:pt idx="147">
                  <c:v>0.91528036942649771</c:v>
                </c:pt>
                <c:pt idx="148">
                  <c:v>0.9160104460636691</c:v>
                </c:pt>
                <c:pt idx="149">
                  <c:v>1.0088957678584862</c:v>
                </c:pt>
                <c:pt idx="150">
                  <c:v>0.90691469436915317</c:v>
                </c:pt>
                <c:pt idx="151">
                  <c:v>0.91247396510128853</c:v>
                </c:pt>
                <c:pt idx="152">
                  <c:v>0.92005800463793119</c:v>
                </c:pt>
                <c:pt idx="153">
                  <c:v>0.9309299453055162</c:v>
                </c:pt>
                <c:pt idx="154">
                  <c:v>0.92422329626163791</c:v>
                </c:pt>
                <c:pt idx="155">
                  <c:v>0.92692752177165549</c:v>
                </c:pt>
                <c:pt idx="156">
                  <c:v>0.94790425542258006</c:v>
                </c:pt>
                <c:pt idx="157">
                  <c:v>0.92195862517865801</c:v>
                </c:pt>
                <c:pt idx="158">
                  <c:v>0.92491378757580367</c:v>
                </c:pt>
                <c:pt idx="159">
                  <c:v>0.96723489660921946</c:v>
                </c:pt>
                <c:pt idx="160">
                  <c:v>0.92685935022997812</c:v>
                </c:pt>
                <c:pt idx="161">
                  <c:v>0.93523058064899867</c:v>
                </c:pt>
                <c:pt idx="162">
                  <c:v>0.94239655626712748</c:v>
                </c:pt>
                <c:pt idx="163">
                  <c:v>0.93211550250154895</c:v>
                </c:pt>
                <c:pt idx="164">
                  <c:v>0.94931485323554954</c:v>
                </c:pt>
                <c:pt idx="165">
                  <c:v>0.93033097733599401</c:v>
                </c:pt>
                <c:pt idx="166">
                  <c:v>0.90871929124584927</c:v>
                </c:pt>
                <c:pt idx="167">
                  <c:v>0.93823846800237454</c:v>
                </c:pt>
                <c:pt idx="168">
                  <c:v>0.93140422026891478</c:v>
                </c:pt>
                <c:pt idx="169">
                  <c:v>0.93622987146382319</c:v>
                </c:pt>
                <c:pt idx="170">
                  <c:v>0.92383944800862106</c:v>
                </c:pt>
                <c:pt idx="171">
                  <c:v>0.9331329610295771</c:v>
                </c:pt>
                <c:pt idx="172">
                  <c:v>0.94437974869673802</c:v>
                </c:pt>
                <c:pt idx="173">
                  <c:v>0.93933548972918302</c:v>
                </c:pt>
                <c:pt idx="174">
                  <c:v>0.93334685371950887</c:v>
                </c:pt>
                <c:pt idx="175">
                  <c:v>0.94770929628881329</c:v>
                </c:pt>
                <c:pt idx="176">
                  <c:v>0.93305464720038511</c:v>
                </c:pt>
                <c:pt idx="177">
                  <c:v>0.95032162150009902</c:v>
                </c:pt>
                <c:pt idx="178">
                  <c:v>0.94864197919339865</c:v>
                </c:pt>
                <c:pt idx="179">
                  <c:v>0.93354525132786892</c:v>
                </c:pt>
                <c:pt idx="180">
                  <c:v>0.94784273336672142</c:v>
                </c:pt>
                <c:pt idx="181">
                  <c:v>0.93871766059096484</c:v>
                </c:pt>
                <c:pt idx="182">
                  <c:v>0.93211032019698437</c:v>
                </c:pt>
                <c:pt idx="183">
                  <c:v>0.94047481275590217</c:v>
                </c:pt>
                <c:pt idx="184">
                  <c:v>0.94448178186693399</c:v>
                </c:pt>
                <c:pt idx="185">
                  <c:v>0.93402094268911284</c:v>
                </c:pt>
                <c:pt idx="186">
                  <c:v>0.93212683091786441</c:v>
                </c:pt>
                <c:pt idx="187">
                  <c:v>0.97705290510547105</c:v>
                </c:pt>
                <c:pt idx="188">
                  <c:v>1.0583049594981238</c:v>
                </c:pt>
                <c:pt idx="189">
                  <c:v>0.93307328024254588</c:v>
                </c:pt>
                <c:pt idx="190">
                  <c:v>0.95314790209172728</c:v>
                </c:pt>
                <c:pt idx="191">
                  <c:v>0.98185993139570948</c:v>
                </c:pt>
                <c:pt idx="192">
                  <c:v>0.92822407744866875</c:v>
                </c:pt>
                <c:pt idx="193">
                  <c:v>0.92554819980472203</c:v>
                </c:pt>
                <c:pt idx="194">
                  <c:v>0.92933436756416699</c:v>
                </c:pt>
                <c:pt idx="195">
                  <c:v>0.94663464691288013</c:v>
                </c:pt>
                <c:pt idx="196">
                  <c:v>0.97403514187197104</c:v>
                </c:pt>
                <c:pt idx="197">
                  <c:v>0.96639458805571965</c:v>
                </c:pt>
                <c:pt idx="198">
                  <c:v>0.99891039991912756</c:v>
                </c:pt>
                <c:pt idx="199">
                  <c:v>0.98729976262971419</c:v>
                </c:pt>
                <c:pt idx="200">
                  <c:v>1.0048591569080845</c:v>
                </c:pt>
                <c:pt idx="201">
                  <c:v>0.97689345734234756</c:v>
                </c:pt>
                <c:pt idx="202">
                  <c:v>1.0091263613078783</c:v>
                </c:pt>
                <c:pt idx="203">
                  <c:v>0.9898977030140923</c:v>
                </c:pt>
                <c:pt idx="204">
                  <c:v>0.98307091880661956</c:v>
                </c:pt>
                <c:pt idx="205">
                  <c:v>0.96987708789414517</c:v>
                </c:pt>
                <c:pt idx="206">
                  <c:v>0.98172728877599202</c:v>
                </c:pt>
                <c:pt idx="207">
                  <c:v>0.96998876317357963</c:v>
                </c:pt>
                <c:pt idx="208">
                  <c:v>0.97249579859458279</c:v>
                </c:pt>
                <c:pt idx="209">
                  <c:v>0.96708143346380859</c:v>
                </c:pt>
                <c:pt idx="210">
                  <c:v>0.97412737181582121</c:v>
                </c:pt>
                <c:pt idx="211">
                  <c:v>1.0278203179329521</c:v>
                </c:pt>
                <c:pt idx="212">
                  <c:v>1.001751373209697</c:v>
                </c:pt>
                <c:pt idx="213">
                  <c:v>0.96702577255765054</c:v>
                </c:pt>
                <c:pt idx="214">
                  <c:v>0.95507299058073236</c:v>
                </c:pt>
                <c:pt idx="215">
                  <c:v>0.96087992995797133</c:v>
                </c:pt>
                <c:pt idx="216">
                  <c:v>0.96765663939946134</c:v>
                </c:pt>
                <c:pt idx="217">
                  <c:v>0.97303284116082178</c:v>
                </c:pt>
                <c:pt idx="218">
                  <c:v>0.97335653320077475</c:v>
                </c:pt>
                <c:pt idx="219">
                  <c:v>0.97890979660931221</c:v>
                </c:pt>
                <c:pt idx="220">
                  <c:v>1.0191413524611685</c:v>
                </c:pt>
                <c:pt idx="221">
                  <c:v>1.0037994057697344</c:v>
                </c:pt>
                <c:pt idx="222">
                  <c:v>0.98317473382638454</c:v>
                </c:pt>
                <c:pt idx="223">
                  <c:v>0.98987187270427746</c:v>
                </c:pt>
                <c:pt idx="224">
                  <c:v>0.99487135892944767</c:v>
                </c:pt>
                <c:pt idx="225">
                  <c:v>0.99557891930107134</c:v>
                </c:pt>
                <c:pt idx="226">
                  <c:v>0.99226550814620285</c:v>
                </c:pt>
                <c:pt idx="227">
                  <c:v>0.9915333073348479</c:v>
                </c:pt>
                <c:pt idx="228">
                  <c:v>0.97752357635314713</c:v>
                </c:pt>
                <c:pt idx="229">
                  <c:v>0.95796679625352388</c:v>
                </c:pt>
                <c:pt idx="230">
                  <c:v>0.948991768845169</c:v>
                </c:pt>
                <c:pt idx="231">
                  <c:v>0.96348306511764514</c:v>
                </c:pt>
                <c:pt idx="232">
                  <c:v>0.9625125832904794</c:v>
                </c:pt>
                <c:pt idx="233">
                  <c:v>0.96181552830801031</c:v>
                </c:pt>
                <c:pt idx="234">
                  <c:v>0.95972288998365207</c:v>
                </c:pt>
                <c:pt idx="235">
                  <c:v>0.95082320059448788</c:v>
                </c:pt>
                <c:pt idx="236">
                  <c:v>0.97276335423231108</c:v>
                </c:pt>
                <c:pt idx="237">
                  <c:v>0.94288733750505083</c:v>
                </c:pt>
                <c:pt idx="238">
                  <c:v>0.94194719551915163</c:v>
                </c:pt>
                <c:pt idx="239">
                  <c:v>0.95218625379617439</c:v>
                </c:pt>
                <c:pt idx="240">
                  <c:v>0.96298023941918753</c:v>
                </c:pt>
                <c:pt idx="241">
                  <c:v>0.95468930753364889</c:v>
                </c:pt>
                <c:pt idx="242">
                  <c:v>0.97546150701605305</c:v>
                </c:pt>
                <c:pt idx="243">
                  <c:v>0.96412970157075728</c:v>
                </c:pt>
                <c:pt idx="244">
                  <c:v>0.96069327002927984</c:v>
                </c:pt>
                <c:pt idx="245">
                  <c:v>0.9985155468310154</c:v>
                </c:pt>
                <c:pt idx="246">
                  <c:v>1.0072588041900796</c:v>
                </c:pt>
                <c:pt idx="247">
                  <c:v>0.98889597069497714</c:v>
                </c:pt>
                <c:pt idx="248">
                  <c:v>1.0040425260509782</c:v>
                </c:pt>
                <c:pt idx="249">
                  <c:v>0.95894028989948765</c:v>
                </c:pt>
                <c:pt idx="250">
                  <c:v>1.0033070848189038</c:v>
                </c:pt>
                <c:pt idx="251">
                  <c:v>0.99449120901355026</c:v>
                </c:pt>
                <c:pt idx="252">
                  <c:v>0.98073856884640365</c:v>
                </c:pt>
                <c:pt idx="253">
                  <c:v>1.0328881328512622</c:v>
                </c:pt>
                <c:pt idx="254">
                  <c:v>0.98887276567041282</c:v>
                </c:pt>
                <c:pt idx="255">
                  <c:v>0.96370941875679605</c:v>
                </c:pt>
                <c:pt idx="256">
                  <c:v>0.97319002123508791</c:v>
                </c:pt>
                <c:pt idx="257">
                  <c:v>0.99753076141891872</c:v>
                </c:pt>
                <c:pt idx="258">
                  <c:v>0.99489816952864663</c:v>
                </c:pt>
                <c:pt idx="259">
                  <c:v>0.98717327053133919</c:v>
                </c:pt>
                <c:pt idx="260">
                  <c:v>0.97597712760947097</c:v>
                </c:pt>
                <c:pt idx="261">
                  <c:v>0.98589806665761115</c:v>
                </c:pt>
                <c:pt idx="262">
                  <c:v>1.0084157784685641</c:v>
                </c:pt>
                <c:pt idx="263">
                  <c:v>0.99337828278181772</c:v>
                </c:pt>
                <c:pt idx="264">
                  <c:v>0.98586712839868129</c:v>
                </c:pt>
                <c:pt idx="265">
                  <c:v>0.99732396110511945</c:v>
                </c:pt>
                <c:pt idx="266">
                  <c:v>1.0062425835866715</c:v>
                </c:pt>
                <c:pt idx="267">
                  <c:v>1.0077708230665203</c:v>
                </c:pt>
                <c:pt idx="268">
                  <c:v>0.99764063768141753</c:v>
                </c:pt>
                <c:pt idx="269">
                  <c:v>0.9954069164836129</c:v>
                </c:pt>
                <c:pt idx="270">
                  <c:v>1.0303110550731063</c:v>
                </c:pt>
                <c:pt idx="271">
                  <c:v>1.0354165047730677</c:v>
                </c:pt>
                <c:pt idx="272">
                  <c:v>1.0491462311961894</c:v>
                </c:pt>
                <c:pt idx="273">
                  <c:v>1.0171865905139079</c:v>
                </c:pt>
                <c:pt idx="274">
                  <c:v>1.032380362660098</c:v>
                </c:pt>
                <c:pt idx="275">
                  <c:v>1.034651196922745</c:v>
                </c:pt>
                <c:pt idx="276">
                  <c:v>1.0240873829866213</c:v>
                </c:pt>
                <c:pt idx="277">
                  <c:v>1.0155587332225606</c:v>
                </c:pt>
                <c:pt idx="278">
                  <c:v>1.0259878137109855</c:v>
                </c:pt>
                <c:pt idx="279">
                  <c:v>1.022665471009196</c:v>
                </c:pt>
                <c:pt idx="280">
                  <c:v>1.0610803063970196</c:v>
                </c:pt>
                <c:pt idx="281">
                  <c:v>1.0328777135284493</c:v>
                </c:pt>
                <c:pt idx="282">
                  <c:v>1.0359313742134235</c:v>
                </c:pt>
                <c:pt idx="283">
                  <c:v>1.0473485055743605</c:v>
                </c:pt>
                <c:pt idx="284">
                  <c:v>1.0356141729337942</c:v>
                </c:pt>
                <c:pt idx="285">
                  <c:v>1.0523940120623578</c:v>
                </c:pt>
                <c:pt idx="286">
                  <c:v>1.0416569972884071</c:v>
                </c:pt>
                <c:pt idx="287">
                  <c:v>1.0239683488723723</c:v>
                </c:pt>
                <c:pt idx="288">
                  <c:v>1.0323046443429609</c:v>
                </c:pt>
                <c:pt idx="289">
                  <c:v>1.0439045009452537</c:v>
                </c:pt>
                <c:pt idx="290">
                  <c:v>1.0085867289563637</c:v>
                </c:pt>
                <c:pt idx="291">
                  <c:v>1.082615631939321</c:v>
                </c:pt>
                <c:pt idx="292">
                  <c:v>1.0537247844591771</c:v>
                </c:pt>
                <c:pt idx="293">
                  <c:v>1.1045347884616614</c:v>
                </c:pt>
                <c:pt idx="294">
                  <c:v>1.1008423258863642</c:v>
                </c:pt>
                <c:pt idx="295">
                  <c:v>1.1092022496963572</c:v>
                </c:pt>
                <c:pt idx="296">
                  <c:v>1.1430410120413219</c:v>
                </c:pt>
                <c:pt idx="297">
                  <c:v>1.0971594429220426</c:v>
                </c:pt>
                <c:pt idx="298">
                  <c:v>1.0810631358044225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87-48E6-8CCF-A9C88E43F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594496"/>
        <c:axId val="454594888"/>
      </c:scatterChart>
      <c:valAx>
        <c:axId val="454594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594888"/>
        <c:crosses val="autoZero"/>
        <c:crossBetween val="midCat"/>
      </c:valAx>
      <c:valAx>
        <c:axId val="45459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59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23044155135667"/>
          <c:y val="0.93322602837038537"/>
          <c:w val="0.36699848671486546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6</xdr:row>
      <xdr:rowOff>0</xdr:rowOff>
    </xdr:from>
    <xdr:to>
      <xdr:col>27</xdr:col>
      <xdr:colOff>36957</xdr:colOff>
      <xdr:row>22</xdr:row>
      <xdr:rowOff>161544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0.69157</cdr:x>
      <cdr:y>0.14047</cdr:y>
    </cdr:from>
    <cdr:to>
      <cdr:x>0.96786</cdr:x>
      <cdr:y>0.2229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3813175" y="450850"/>
          <a:ext cx="1523430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Row 3 Aisle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C-1D-5C-5D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-1D-5C-5D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4.985983333333337</v>
          </cell>
          <cell r="H4">
            <v>0.57174266596786372</v>
          </cell>
          <cell r="I4">
            <v>0.40881616349183758</v>
          </cell>
          <cell r="J4">
            <v>0.51087723247796557</v>
          </cell>
          <cell r="K4">
            <v>0.50298822198283144</v>
          </cell>
        </row>
        <row r="5">
          <cell r="G5">
            <v>5.0692999999999984</v>
          </cell>
          <cell r="H5">
            <v>0.52662052235186285</v>
          </cell>
          <cell r="I5">
            <v>0.42655913849163946</v>
          </cell>
          <cell r="J5">
            <v>0.54283298915485245</v>
          </cell>
          <cell r="K5">
            <v>0.49368731314529068</v>
          </cell>
        </row>
        <row r="6">
          <cell r="G6">
            <v>5.1526499999999942</v>
          </cell>
          <cell r="H6">
            <v>0.5048122871823898</v>
          </cell>
          <cell r="I6">
            <v>0.41474022532814231</v>
          </cell>
          <cell r="J6">
            <v>0.54146905494563957</v>
          </cell>
          <cell r="K6">
            <v>0.47909149856719718</v>
          </cell>
        </row>
        <row r="7">
          <cell r="G7">
            <v>5.23599999999999</v>
          </cell>
          <cell r="H7">
            <v>0.48846399936202167</v>
          </cell>
          <cell r="I7">
            <v>0.398594267997262</v>
          </cell>
          <cell r="J7">
            <v>0.55342184325274457</v>
          </cell>
          <cell r="K7">
            <v>0.48854728302714101</v>
          </cell>
        </row>
        <row r="8">
          <cell r="G8">
            <v>5.3193333333333328</v>
          </cell>
          <cell r="H8">
            <v>0.47575689927962</v>
          </cell>
          <cell r="I8">
            <v>0.41007286594843628</v>
          </cell>
          <cell r="J8">
            <v>0.55847558671158959</v>
          </cell>
          <cell r="K8">
            <v>0.49916419662376554</v>
          </cell>
        </row>
        <row r="9">
          <cell r="G9">
            <v>5.4026333333333412</v>
          </cell>
          <cell r="H9">
            <v>0.47102019831394443</v>
          </cell>
          <cell r="I9">
            <v>0.43022176232769205</v>
          </cell>
          <cell r="J9">
            <v>0.55507571103890374</v>
          </cell>
          <cell r="K9">
            <v>0.51117452501538696</v>
          </cell>
        </row>
        <row r="10">
          <cell r="G10">
            <v>5.485983333333337</v>
          </cell>
          <cell r="H10">
            <v>0.50252284045885076</v>
          </cell>
          <cell r="I10">
            <v>0.43173013405063865</v>
          </cell>
          <cell r="J10">
            <v>0.62375645440471605</v>
          </cell>
          <cell r="K10">
            <v>0.51374845663313551</v>
          </cell>
        </row>
        <row r="11">
          <cell r="G11">
            <v>5.5693499999999858</v>
          </cell>
          <cell r="H11">
            <v>0.50561074829941133</v>
          </cell>
          <cell r="I11">
            <v>0.42712071256389855</v>
          </cell>
          <cell r="J11">
            <v>0.63299102909237348</v>
          </cell>
          <cell r="K11">
            <v>0.52038697053626182</v>
          </cell>
        </row>
        <row r="12">
          <cell r="G12">
            <v>5.6526666666666756</v>
          </cell>
          <cell r="H12">
            <v>0.53591078433353845</v>
          </cell>
          <cell r="I12">
            <v>0.44803973576619788</v>
          </cell>
          <cell r="J12">
            <v>0.55294354853243666</v>
          </cell>
          <cell r="K12">
            <v>0.52436086138180804</v>
          </cell>
        </row>
        <row r="13">
          <cell r="G13">
            <v>5.73599999999999</v>
          </cell>
          <cell r="H13">
            <v>0.49352617191799597</v>
          </cell>
          <cell r="I13">
            <v>0.48101673284624286</v>
          </cell>
          <cell r="J13">
            <v>0.5539616778563633</v>
          </cell>
          <cell r="K13">
            <v>0.53213318371007645</v>
          </cell>
        </row>
        <row r="14">
          <cell r="G14">
            <v>5.8192999999999984</v>
          </cell>
          <cell r="H14">
            <v>0.57853272137826861</v>
          </cell>
          <cell r="I14">
            <v>0.48509967476964438</v>
          </cell>
          <cell r="J14">
            <v>0.5613183087691882</v>
          </cell>
          <cell r="K14">
            <v>0.54391440823954196</v>
          </cell>
        </row>
        <row r="15">
          <cell r="G15">
            <v>5.9026166666666597</v>
          </cell>
          <cell r="H15">
            <v>0.67011651579269937</v>
          </cell>
          <cell r="I15">
            <v>0.48820677410329749</v>
          </cell>
          <cell r="J15">
            <v>0.52751305078467681</v>
          </cell>
          <cell r="K15">
            <v>0.52049470929381669</v>
          </cell>
        </row>
        <row r="16">
          <cell r="G16">
            <v>5.9859500000000025</v>
          </cell>
          <cell r="H16">
            <v>0.64325661925193356</v>
          </cell>
          <cell r="I16">
            <v>0.51750705114096596</v>
          </cell>
          <cell r="J16">
            <v>0.56487720871176972</v>
          </cell>
          <cell r="K16">
            <v>0.51779703491149109</v>
          </cell>
        </row>
        <row r="17">
          <cell r="G17">
            <v>6.0692999999999984</v>
          </cell>
          <cell r="H17">
            <v>0.58377959058366236</v>
          </cell>
          <cell r="I17">
            <v>0.49881106154380905</v>
          </cell>
          <cell r="J17">
            <v>0.59340141720334605</v>
          </cell>
          <cell r="K17">
            <v>0.53590602475608717</v>
          </cell>
        </row>
        <row r="18">
          <cell r="G18">
            <v>6.1526166666666597</v>
          </cell>
          <cell r="H18">
            <v>0.60476522206939709</v>
          </cell>
          <cell r="I18">
            <v>0.47862575571044852</v>
          </cell>
          <cell r="J18">
            <v>0.60058893988995199</v>
          </cell>
          <cell r="K18">
            <v>0.53200529161763122</v>
          </cell>
        </row>
        <row r="19">
          <cell r="G19">
            <v>6.2359666666666556</v>
          </cell>
          <cell r="H19">
            <v>0.66957379394402949</v>
          </cell>
          <cell r="I19">
            <v>0.46374262400009519</v>
          </cell>
          <cell r="J19">
            <v>0.61831524798896298</v>
          </cell>
          <cell r="K19">
            <v>0.55657606134391668</v>
          </cell>
        </row>
        <row r="20">
          <cell r="G20">
            <v>6.3192833333333454</v>
          </cell>
          <cell r="H20">
            <v>0.63543795289006433</v>
          </cell>
          <cell r="I20">
            <v>0.51405347968484683</v>
          </cell>
          <cell r="J20">
            <v>0.59571953938125721</v>
          </cell>
          <cell r="K20">
            <v>0.55123683211490415</v>
          </cell>
        </row>
        <row r="21">
          <cell r="G21">
            <v>6.4026166666666597</v>
          </cell>
          <cell r="H21">
            <v>0.62872982598704052</v>
          </cell>
          <cell r="I21">
            <v>0.51626150564707518</v>
          </cell>
          <cell r="J21">
            <v>0.57946929712882156</v>
          </cell>
          <cell r="K21">
            <v>0.53843662999970709</v>
          </cell>
        </row>
        <row r="22">
          <cell r="G22">
            <v>6.4859666666666556</v>
          </cell>
          <cell r="H22">
            <v>0.58360304500320459</v>
          </cell>
          <cell r="I22">
            <v>0.53395416896068471</v>
          </cell>
          <cell r="J22">
            <v>0.58001178038085011</v>
          </cell>
          <cell r="K22">
            <v>0.53083166720795627</v>
          </cell>
        </row>
        <row r="23">
          <cell r="G23">
            <v>6.5692833333333454</v>
          </cell>
          <cell r="H23">
            <v>0.54134589134232713</v>
          </cell>
          <cell r="I23">
            <v>0.53344775662157651</v>
          </cell>
          <cell r="J23">
            <v>0.5786135956208005</v>
          </cell>
          <cell r="K23">
            <v>0.53071644605735813</v>
          </cell>
        </row>
        <row r="24">
          <cell r="G24">
            <v>6.6526666666666756</v>
          </cell>
          <cell r="H24">
            <v>0.58421834628977232</v>
          </cell>
          <cell r="I24">
            <v>0.53901978700012831</v>
          </cell>
          <cell r="J24">
            <v>0.5919236732995572</v>
          </cell>
          <cell r="K24">
            <v>0.55499476905835921</v>
          </cell>
        </row>
        <row r="25">
          <cell r="G25">
            <v>6.7359500000000025</v>
          </cell>
          <cell r="H25">
            <v>0.58188579149584463</v>
          </cell>
          <cell r="I25">
            <v>0.54782845444044626</v>
          </cell>
          <cell r="J25">
            <v>0.63295829333438591</v>
          </cell>
          <cell r="K25">
            <v>0.57382606808249237</v>
          </cell>
        </row>
        <row r="26">
          <cell r="G26">
            <v>6.8192833333333454</v>
          </cell>
          <cell r="H26">
            <v>0.57724186101779973</v>
          </cell>
          <cell r="I26">
            <v>0.55426882163198121</v>
          </cell>
          <cell r="J26">
            <v>0.61642684508344392</v>
          </cell>
          <cell r="K26">
            <v>0.58262501994146831</v>
          </cell>
        </row>
        <row r="27">
          <cell r="G27">
            <v>6.9026166666666597</v>
          </cell>
          <cell r="H27">
            <v>0.58343116308167775</v>
          </cell>
          <cell r="I27">
            <v>0.55124451720761036</v>
          </cell>
          <cell r="J27">
            <v>0.62571062023007606</v>
          </cell>
          <cell r="K27">
            <v>0.58630879793047397</v>
          </cell>
        </row>
        <row r="28">
          <cell r="G28">
            <v>6.9859500000000025</v>
          </cell>
          <cell r="H28">
            <v>0.59375020930544731</v>
          </cell>
          <cell r="I28">
            <v>0.54653703429479261</v>
          </cell>
          <cell r="J28">
            <v>0.60506062180568876</v>
          </cell>
          <cell r="K28">
            <v>0.59871817472533528</v>
          </cell>
        </row>
        <row r="29">
          <cell r="G29">
            <v>7.0692999999999984</v>
          </cell>
          <cell r="H29">
            <v>0.57973654911496919</v>
          </cell>
          <cell r="I29">
            <v>0.54523858682343374</v>
          </cell>
          <cell r="J29">
            <v>0.61203337586881423</v>
          </cell>
          <cell r="K29">
            <v>0.6085439256611278</v>
          </cell>
        </row>
        <row r="30">
          <cell r="G30">
            <v>7.1526166666666597</v>
          </cell>
          <cell r="H30">
            <v>0.57498866103417923</v>
          </cell>
          <cell r="I30">
            <v>0.55070269986433662</v>
          </cell>
          <cell r="J30">
            <v>0.68151799361033416</v>
          </cell>
          <cell r="K30">
            <v>0.61832237603486351</v>
          </cell>
        </row>
        <row r="31">
          <cell r="G31">
            <v>7.235983333333337</v>
          </cell>
          <cell r="H31">
            <v>0.57041623321120805</v>
          </cell>
          <cell r="I31">
            <v>0.55261735542585466</v>
          </cell>
          <cell r="J31">
            <v>0.68409108431352594</v>
          </cell>
          <cell r="K31">
            <v>0.61937288024758941</v>
          </cell>
        </row>
        <row r="32">
          <cell r="G32">
            <v>7.3193166666666798</v>
          </cell>
          <cell r="H32">
            <v>0.57319071360987195</v>
          </cell>
          <cell r="I32">
            <v>0.55131349598290091</v>
          </cell>
          <cell r="J32">
            <v>0.67830169023819753</v>
          </cell>
          <cell r="K32">
            <v>0.60925020121258244</v>
          </cell>
        </row>
        <row r="33">
          <cell r="G33">
            <v>7.4026499999999942</v>
          </cell>
          <cell r="H33">
            <v>0.62345402390747839</v>
          </cell>
          <cell r="I33">
            <v>0.56846723295923163</v>
          </cell>
          <cell r="J33">
            <v>0.67481216598604143</v>
          </cell>
          <cell r="K33">
            <v>0.6326023676052529</v>
          </cell>
        </row>
        <row r="34">
          <cell r="G34">
            <v>7.48599999999999</v>
          </cell>
          <cell r="H34">
            <v>0.71737665424458597</v>
          </cell>
          <cell r="I34">
            <v>0.5870605990768667</v>
          </cell>
          <cell r="J34">
            <v>0.72271816420355384</v>
          </cell>
          <cell r="K34">
            <v>0.6460891186164035</v>
          </cell>
        </row>
        <row r="35">
          <cell r="G35">
            <v>7.5693166666666798</v>
          </cell>
          <cell r="H35">
            <v>0.63629145433389878</v>
          </cell>
          <cell r="I35">
            <v>0.60723629705301319</v>
          </cell>
          <cell r="J35">
            <v>0.70029427876605455</v>
          </cell>
          <cell r="K35">
            <v>0.64072720603164013</v>
          </cell>
        </row>
        <row r="36">
          <cell r="G36">
            <v>7.6526666666666756</v>
          </cell>
          <cell r="H36">
            <v>0.70495190538653318</v>
          </cell>
          <cell r="I36">
            <v>0.55857523570043754</v>
          </cell>
          <cell r="J36">
            <v>0.70091384778244681</v>
          </cell>
          <cell r="K36">
            <v>0.63313343010597256</v>
          </cell>
        </row>
        <row r="37">
          <cell r="G37">
            <v>7.7359666666666556</v>
          </cell>
          <cell r="H37">
            <v>0.65549572737069961</v>
          </cell>
          <cell r="I37">
            <v>0.62827254539381494</v>
          </cell>
          <cell r="J37">
            <v>0.71165936210066827</v>
          </cell>
          <cell r="K37">
            <v>0.65125555160698057</v>
          </cell>
        </row>
        <row r="38">
          <cell r="G38">
            <v>7.8193333333333328</v>
          </cell>
          <cell r="H38">
            <v>0.68858095094482308</v>
          </cell>
          <cell r="I38">
            <v>0.59064048799629021</v>
          </cell>
          <cell r="J38">
            <v>0.67295099141723569</v>
          </cell>
          <cell r="K38">
            <v>0.6376047259044042</v>
          </cell>
        </row>
        <row r="39">
          <cell r="G39">
            <v>7.9028833333333353</v>
          </cell>
          <cell r="H39">
            <v>0.63518905470371978</v>
          </cell>
          <cell r="I39">
            <v>0.59002159680982136</v>
          </cell>
          <cell r="J39">
            <v>0.68371185481455332</v>
          </cell>
          <cell r="K39">
            <v>0.65069967867827183</v>
          </cell>
        </row>
        <row r="40">
          <cell r="G40">
            <v>7.98599999999999</v>
          </cell>
          <cell r="H40">
            <v>0.61080195319359398</v>
          </cell>
          <cell r="I40">
            <v>0.6068071313944029</v>
          </cell>
          <cell r="J40">
            <v>0.69852036882336854</v>
          </cell>
          <cell r="K40">
            <v>0.65411438093751162</v>
          </cell>
        </row>
        <row r="41">
          <cell r="G41">
            <v>8.0692833333333454</v>
          </cell>
          <cell r="H41">
            <v>0.68291175414889582</v>
          </cell>
          <cell r="I41">
            <v>0.63324303680486416</v>
          </cell>
          <cell r="J41">
            <v>0.68649911020292198</v>
          </cell>
          <cell r="K41">
            <v>0.65639699206131563</v>
          </cell>
        </row>
        <row r="42">
          <cell r="G42">
            <v>8.1526166666666597</v>
          </cell>
          <cell r="H42">
            <v>0.6911778487582807</v>
          </cell>
          <cell r="I42">
            <v>0.65134478006747554</v>
          </cell>
          <cell r="J42">
            <v>0.69530012995258439</v>
          </cell>
          <cell r="K42">
            <v>0.68026908833167354</v>
          </cell>
        </row>
        <row r="43">
          <cell r="G43">
            <v>8.2359666666666556</v>
          </cell>
          <cell r="H43">
            <v>0.67411830921282667</v>
          </cell>
          <cell r="I43">
            <v>0.65312411072213716</v>
          </cell>
          <cell r="J43">
            <v>0.7240388011929445</v>
          </cell>
          <cell r="K43">
            <v>0.67403895654693669</v>
          </cell>
        </row>
        <row r="44">
          <cell r="G44">
            <v>8.3192833333333454</v>
          </cell>
          <cell r="H44">
            <v>0.68310860962214492</v>
          </cell>
          <cell r="I44">
            <v>0.64909912447776508</v>
          </cell>
          <cell r="J44">
            <v>0.70392163365045046</v>
          </cell>
          <cell r="K44">
            <v>0.68446192527961025</v>
          </cell>
        </row>
        <row r="45">
          <cell r="G45">
            <v>8.40270000000001</v>
          </cell>
          <cell r="H45">
            <v>0.68717137177958831</v>
          </cell>
          <cell r="I45">
            <v>0.64687157978882703</v>
          </cell>
          <cell r="J45">
            <v>0.69457614123648803</v>
          </cell>
          <cell r="K45">
            <v>0.6780298389846493</v>
          </cell>
        </row>
        <row r="46">
          <cell r="G46">
            <v>8.4861999999999966</v>
          </cell>
          <cell r="H46">
            <v>0.62503343683434498</v>
          </cell>
          <cell r="I46">
            <v>0.6412510384442236</v>
          </cell>
          <cell r="J46">
            <v>0.69703125029886781</v>
          </cell>
          <cell r="K46">
            <v>0.68508584252487825</v>
          </cell>
        </row>
        <row r="47">
          <cell r="G47">
            <v>8.5692666666666639</v>
          </cell>
          <cell r="H47">
            <v>0.67519621800149221</v>
          </cell>
          <cell r="I47">
            <v>0.63019466973845906</v>
          </cell>
          <cell r="J47">
            <v>0.70534154151438522</v>
          </cell>
          <cell r="K47">
            <v>0.68704725166649927</v>
          </cell>
        </row>
        <row r="48">
          <cell r="G48">
            <v>8.6526166666666597</v>
          </cell>
          <cell r="H48">
            <v>0.63998437682318132</v>
          </cell>
          <cell r="I48">
            <v>0.63111761206359218</v>
          </cell>
          <cell r="J48">
            <v>0.70958909038512963</v>
          </cell>
          <cell r="K48">
            <v>0.6843860225451972</v>
          </cell>
        </row>
        <row r="49">
          <cell r="G49">
            <v>8.7359666666666556</v>
          </cell>
          <cell r="H49">
            <v>0.71952409147992058</v>
          </cell>
          <cell r="I49">
            <v>0.63850396300127354</v>
          </cell>
          <cell r="J49">
            <v>0.70798039523108469</v>
          </cell>
          <cell r="K49">
            <v>0.69598284247557218</v>
          </cell>
        </row>
        <row r="50">
          <cell r="G50">
            <v>8.8192999999999984</v>
          </cell>
          <cell r="H50">
            <v>0.78508848112870755</v>
          </cell>
          <cell r="I50">
            <v>0.65069437016223564</v>
          </cell>
          <cell r="J50">
            <v>0.70455760186796934</v>
          </cell>
          <cell r="K50">
            <v>0.68478731967159323</v>
          </cell>
        </row>
        <row r="51">
          <cell r="G51">
            <v>8.9026166666666597</v>
          </cell>
          <cell r="H51">
            <v>0.75614860083655833</v>
          </cell>
          <cell r="I51">
            <v>0.69091692410409078</v>
          </cell>
          <cell r="J51">
            <v>0.700786686348013</v>
          </cell>
          <cell r="K51">
            <v>0.68433161265917031</v>
          </cell>
        </row>
        <row r="52">
          <cell r="G52">
            <v>8.98599999999999</v>
          </cell>
          <cell r="H52">
            <v>0.80617900494917272</v>
          </cell>
          <cell r="I52">
            <v>0.69490668164648894</v>
          </cell>
          <cell r="J52">
            <v>0.70718211507273565</v>
          </cell>
          <cell r="K52">
            <v>0.69715514144656476</v>
          </cell>
        </row>
        <row r="53">
          <cell r="G53">
            <v>9.0692833333333454</v>
          </cell>
          <cell r="H53">
            <v>0.7949151452300941</v>
          </cell>
          <cell r="I53">
            <v>0.69494603215969863</v>
          </cell>
          <cell r="J53">
            <v>0.70776210679459362</v>
          </cell>
          <cell r="K53">
            <v>0.69319862088451101</v>
          </cell>
        </row>
        <row r="54">
          <cell r="G54">
            <v>9.1526333333333412</v>
          </cell>
          <cell r="H54">
            <v>0.78994082674751442</v>
          </cell>
          <cell r="I54">
            <v>0.69411422735097572</v>
          </cell>
          <cell r="J54">
            <v>0.70004039375035598</v>
          </cell>
          <cell r="K54">
            <v>0.68211036032386818</v>
          </cell>
        </row>
        <row r="55">
          <cell r="G55">
            <v>9.2359500000000025</v>
          </cell>
          <cell r="H55">
            <v>0.78889612255029085</v>
          </cell>
          <cell r="I55">
            <v>0.69415486488324774</v>
          </cell>
          <cell r="J55">
            <v>0.67507063910292775</v>
          </cell>
          <cell r="K55">
            <v>0.68663665125106577</v>
          </cell>
        </row>
        <row r="56">
          <cell r="G56">
            <v>9.3192833333333454</v>
          </cell>
          <cell r="H56">
            <v>0.78800107343701076</v>
          </cell>
          <cell r="I56">
            <v>0.70056076021915148</v>
          </cell>
          <cell r="J56">
            <v>0.69511738919381671</v>
          </cell>
          <cell r="K56">
            <v>0.70516465957249019</v>
          </cell>
        </row>
        <row r="57">
          <cell r="G57">
            <v>9.4026333333333412</v>
          </cell>
          <cell r="H57">
            <v>0.78466014374650328</v>
          </cell>
          <cell r="I57">
            <v>0.70765988645313627</v>
          </cell>
          <cell r="J57">
            <v>0.68568309276547468</v>
          </cell>
          <cell r="K57">
            <v>0.69175561384336204</v>
          </cell>
        </row>
        <row r="58">
          <cell r="G58">
            <v>9.4859666666666556</v>
          </cell>
          <cell r="H58">
            <v>0.73489097473673293</v>
          </cell>
          <cell r="I58">
            <v>0.69038916671950701</v>
          </cell>
          <cell r="J58">
            <v>0.70168259185817183</v>
          </cell>
          <cell r="K58">
            <v>0.6820570586896576</v>
          </cell>
        </row>
        <row r="59">
          <cell r="G59">
            <v>9.5692833333333454</v>
          </cell>
          <cell r="H59">
            <v>0.72393583692967278</v>
          </cell>
          <cell r="I59">
            <v>0.6872775825242019</v>
          </cell>
          <cell r="J59">
            <v>0.70976136162823322</v>
          </cell>
          <cell r="K59">
            <v>0.69447249476621731</v>
          </cell>
        </row>
        <row r="60">
          <cell r="G60">
            <v>9.6526166666666597</v>
          </cell>
          <cell r="H60">
            <v>0.73249690507718734</v>
          </cell>
          <cell r="I60">
            <v>0.68575618731969967</v>
          </cell>
          <cell r="J60">
            <v>0.71815965394906056</v>
          </cell>
          <cell r="K60">
            <v>0.69892163191791556</v>
          </cell>
        </row>
        <row r="61">
          <cell r="G61">
            <v>9.7359500000000025</v>
          </cell>
          <cell r="H61">
            <v>0.72773760474300486</v>
          </cell>
          <cell r="I61">
            <v>0.68738967730050837</v>
          </cell>
          <cell r="J61">
            <v>0.71444282398088033</v>
          </cell>
          <cell r="K61">
            <v>0.69609885927089343</v>
          </cell>
        </row>
        <row r="62">
          <cell r="G62">
            <v>9.8192833333333454</v>
          </cell>
          <cell r="H62">
            <v>0.72385307982714053</v>
          </cell>
          <cell r="I62">
            <v>0.68501801438911758</v>
          </cell>
          <cell r="J62">
            <v>0.75753275517031593</v>
          </cell>
          <cell r="K62">
            <v>0.70499455119652976</v>
          </cell>
        </row>
        <row r="63">
          <cell r="G63">
            <v>9.9026166666666597</v>
          </cell>
          <cell r="H63">
            <v>0.72382182843015441</v>
          </cell>
          <cell r="I63">
            <v>0.68436255156373949</v>
          </cell>
          <cell r="J63">
            <v>0.77142590968541169</v>
          </cell>
          <cell r="K63">
            <v>0.70577669780315222</v>
          </cell>
        </row>
        <row r="64">
          <cell r="G64">
            <v>9.9859500000000025</v>
          </cell>
          <cell r="H64">
            <v>0.72521779284423671</v>
          </cell>
          <cell r="I64">
            <v>0.69210263071768385</v>
          </cell>
          <cell r="J64">
            <v>0.75985598758225825</v>
          </cell>
          <cell r="K64">
            <v>0.72394158300243538</v>
          </cell>
        </row>
        <row r="65">
          <cell r="G65">
            <v>10.069283333333345</v>
          </cell>
          <cell r="H65">
            <v>0.72292320697230683</v>
          </cell>
          <cell r="I65">
            <v>0.68987939643122187</v>
          </cell>
          <cell r="J65">
            <v>0.76206739273398605</v>
          </cell>
          <cell r="K65">
            <v>0.74329261566157201</v>
          </cell>
        </row>
        <row r="66">
          <cell r="G66">
            <v>10.15261666666666</v>
          </cell>
          <cell r="H66">
            <v>0.75920563670092756</v>
          </cell>
          <cell r="I66">
            <v>0.68525965291657853</v>
          </cell>
          <cell r="J66">
            <v>0.75302377150534294</v>
          </cell>
          <cell r="K66">
            <v>0.75074241415466081</v>
          </cell>
        </row>
        <row r="67">
          <cell r="G67">
            <v>10.235966666666656</v>
          </cell>
          <cell r="H67">
            <v>0.78447523777638439</v>
          </cell>
          <cell r="I67">
            <v>0.68757802724420736</v>
          </cell>
          <cell r="J67">
            <v>0.77031583735930775</v>
          </cell>
          <cell r="K67">
            <v>0.75036908770610056</v>
          </cell>
        </row>
        <row r="68">
          <cell r="G68">
            <v>10.319283333333345</v>
          </cell>
          <cell r="H68">
            <v>0.78670802136451234</v>
          </cell>
          <cell r="I68">
            <v>0.69453569937716175</v>
          </cell>
          <cell r="J68">
            <v>0.81657172261925048</v>
          </cell>
          <cell r="K68">
            <v>0.76596427793187594</v>
          </cell>
        </row>
        <row r="69">
          <cell r="G69">
            <v>10.40261666666666</v>
          </cell>
          <cell r="H69">
            <v>0.76577067740729343</v>
          </cell>
          <cell r="I69">
            <v>0.72760817401273103</v>
          </cell>
          <cell r="J69">
            <v>0.78023705729184833</v>
          </cell>
          <cell r="K69">
            <v>0.78023229437152664</v>
          </cell>
        </row>
        <row r="70">
          <cell r="G70">
            <v>10.485950000000003</v>
          </cell>
          <cell r="H70">
            <v>0.72503551817814849</v>
          </cell>
          <cell r="I70">
            <v>0.69699400235243025</v>
          </cell>
          <cell r="J70">
            <v>0.79770312645205022</v>
          </cell>
          <cell r="K70">
            <v>0.77853949548309342</v>
          </cell>
        </row>
        <row r="71">
          <cell r="G71">
            <v>10.569283333333345</v>
          </cell>
          <cell r="H71">
            <v>0.72039954488288804</v>
          </cell>
          <cell r="I71">
            <v>0.71452831336548661</v>
          </cell>
          <cell r="J71">
            <v>0.81127918431692114</v>
          </cell>
          <cell r="K71">
            <v>0.79063818773769723</v>
          </cell>
        </row>
        <row r="72">
          <cell r="G72">
            <v>10.65261666666666</v>
          </cell>
          <cell r="H72">
            <v>0.79888828150681845</v>
          </cell>
          <cell r="I72">
            <v>0.73673043283123019</v>
          </cell>
          <cell r="J72">
            <v>0.81507912373715596</v>
          </cell>
          <cell r="K72">
            <v>0.78997479128217263</v>
          </cell>
        </row>
        <row r="73">
          <cell r="G73">
            <v>10.735950000000003</v>
          </cell>
          <cell r="H73">
            <v>0.77741054220111561</v>
          </cell>
          <cell r="I73">
            <v>0.72218432004006505</v>
          </cell>
          <cell r="J73">
            <v>0.84170510830787448</v>
          </cell>
          <cell r="K73">
            <v>0.81342160249100415</v>
          </cell>
        </row>
        <row r="74">
          <cell r="G74">
            <v>10.819283333333345</v>
          </cell>
          <cell r="H74">
            <v>0.77879617065820528</v>
          </cell>
          <cell r="I74">
            <v>0.71298549620799145</v>
          </cell>
          <cell r="J74">
            <v>0.83817159470207181</v>
          </cell>
          <cell r="K74">
            <v>0.82183686606269091</v>
          </cell>
        </row>
        <row r="75">
          <cell r="G75">
            <v>10.902633333333341</v>
          </cell>
          <cell r="H75">
            <v>0.78848941901546588</v>
          </cell>
          <cell r="I75">
            <v>0.73643659427196051</v>
          </cell>
          <cell r="J75">
            <v>0.83051790724542018</v>
          </cell>
          <cell r="K75">
            <v>0.81552422690804138</v>
          </cell>
        </row>
        <row r="76">
          <cell r="G76">
            <v>10.985950000000003</v>
          </cell>
          <cell r="H76">
            <v>0.79205669995832206</v>
          </cell>
          <cell r="I76">
            <v>0.72350687363080446</v>
          </cell>
          <cell r="J76">
            <v>0.82495916163240912</v>
          </cell>
          <cell r="K76">
            <v>0.82059432171558144</v>
          </cell>
        </row>
        <row r="77">
          <cell r="G77">
            <v>11.069283333333345</v>
          </cell>
          <cell r="H77">
            <v>0.79119601358177627</v>
          </cell>
          <cell r="I77">
            <v>0.72127376617466876</v>
          </cell>
          <cell r="J77">
            <v>0.8269749794157335</v>
          </cell>
          <cell r="K77">
            <v>0.83223836278521957</v>
          </cell>
        </row>
        <row r="78">
          <cell r="G78">
            <v>11.15261666666666</v>
          </cell>
          <cell r="H78">
            <v>0.75716032725141413</v>
          </cell>
          <cell r="I78">
            <v>0.72125489131356257</v>
          </cell>
          <cell r="J78">
            <v>0.84781378232591675</v>
          </cell>
          <cell r="K78">
            <v>0.82162534063782555</v>
          </cell>
        </row>
        <row r="79">
          <cell r="G79">
            <v>11.235950000000003</v>
          </cell>
          <cell r="H79">
            <v>0.73068794346168031</v>
          </cell>
          <cell r="I79">
            <v>0.71669637018507737</v>
          </cell>
          <cell r="J79">
            <v>0.83302951846465378</v>
          </cell>
          <cell r="K79">
            <v>0.8455274094441787</v>
          </cell>
        </row>
        <row r="80">
          <cell r="G80">
            <v>11.319283333333345</v>
          </cell>
          <cell r="H80">
            <v>0.7403799521359008</v>
          </cell>
          <cell r="I80">
            <v>0.70762614960637493</v>
          </cell>
          <cell r="J80">
            <v>0.82001223355661534</v>
          </cell>
          <cell r="K80">
            <v>0.8304272667853756</v>
          </cell>
        </row>
        <row r="81">
          <cell r="G81">
            <v>11.40261666666666</v>
          </cell>
          <cell r="H81">
            <v>0.75673359482995262</v>
          </cell>
          <cell r="I81">
            <v>0.70914342672931441</v>
          </cell>
          <cell r="J81">
            <v>0.86114789061180319</v>
          </cell>
          <cell r="K81">
            <v>0.82192858868496521</v>
          </cell>
        </row>
        <row r="82">
          <cell r="G82">
            <v>11.485950000000003</v>
          </cell>
          <cell r="H82">
            <v>0.74626381169372236</v>
          </cell>
          <cell r="I82">
            <v>0.69192436346559905</v>
          </cell>
          <cell r="J82">
            <v>0.85186099066369181</v>
          </cell>
          <cell r="K82">
            <v>0.82467922221570833</v>
          </cell>
        </row>
        <row r="83">
          <cell r="G83">
            <v>11.569299999999998</v>
          </cell>
          <cell r="H83">
            <v>0.72902765457335694</v>
          </cell>
          <cell r="I83">
            <v>0.71584324867514115</v>
          </cell>
          <cell r="J83">
            <v>0.86124799334596602</v>
          </cell>
          <cell r="K83">
            <v>0.83189449143625027</v>
          </cell>
        </row>
        <row r="84">
          <cell r="G84">
            <v>11.65261666666666</v>
          </cell>
          <cell r="H84">
            <v>0.74380722274961375</v>
          </cell>
          <cell r="I84">
            <v>0.69201152438532931</v>
          </cell>
          <cell r="J84">
            <v>0.85943800772218049</v>
          </cell>
          <cell r="K84">
            <v>0.84334245294114984</v>
          </cell>
        </row>
        <row r="85">
          <cell r="G85">
            <v>11.735950000000003</v>
          </cell>
          <cell r="H85">
            <v>0.7430611675282337</v>
          </cell>
          <cell r="I85">
            <v>0.6935491175894124</v>
          </cell>
          <cell r="J85">
            <v>0.83705505898721744</v>
          </cell>
          <cell r="K85">
            <v>0.82273238752856725</v>
          </cell>
        </row>
        <row r="86">
          <cell r="G86">
            <v>11.819283333333345</v>
          </cell>
          <cell r="H86">
            <v>0.77778264785376094</v>
          </cell>
          <cell r="I86">
            <v>0.70253669595412782</v>
          </cell>
          <cell r="J86">
            <v>0.84843376883390853</v>
          </cell>
          <cell r="K86">
            <v>0.83435381709510514</v>
          </cell>
        </row>
        <row r="87">
          <cell r="G87">
            <v>11.90261666666666</v>
          </cell>
          <cell r="H87">
            <v>0.77318659617714369</v>
          </cell>
          <cell r="I87">
            <v>0.69876969445857162</v>
          </cell>
          <cell r="J87">
            <v>0.88328343815983956</v>
          </cell>
          <cell r="K87">
            <v>0.85682120615099544</v>
          </cell>
        </row>
        <row r="88">
          <cell r="G88">
            <v>11.985950000000003</v>
          </cell>
          <cell r="H88">
            <v>0.75755646809444255</v>
          </cell>
          <cell r="I88">
            <v>0.70392875016039336</v>
          </cell>
          <cell r="J88">
            <v>0.88513046072125712</v>
          </cell>
          <cell r="K88">
            <v>0.82644692873856862</v>
          </cell>
        </row>
        <row r="89">
          <cell r="G89">
            <v>12.069283333333345</v>
          </cell>
          <cell r="H89">
            <v>0.75598095437363633</v>
          </cell>
          <cell r="I89">
            <v>0.7128386664430042</v>
          </cell>
          <cell r="J89">
            <v>0.89433078287819678</v>
          </cell>
          <cell r="K89">
            <v>0.84019823578329667</v>
          </cell>
        </row>
        <row r="90">
          <cell r="G90">
            <v>12.15261666666666</v>
          </cell>
          <cell r="H90">
            <v>0.74635770678945679</v>
          </cell>
          <cell r="I90">
            <v>0.71203142543949538</v>
          </cell>
          <cell r="J90">
            <v>0.91250794634493826</v>
          </cell>
          <cell r="K90">
            <v>0.82963284040386942</v>
          </cell>
        </row>
        <row r="91">
          <cell r="G91">
            <v>12.235950000000003</v>
          </cell>
          <cell r="H91">
            <v>0.74628523314625739</v>
          </cell>
          <cell r="I91">
            <v>0.71283734992581682</v>
          </cell>
          <cell r="J91">
            <v>0.88129653890144311</v>
          </cell>
          <cell r="K91">
            <v>0.83331622163651742</v>
          </cell>
        </row>
        <row r="92">
          <cell r="G92">
            <v>12.319283333333345</v>
          </cell>
          <cell r="H92">
            <v>0.81920394551786491</v>
          </cell>
          <cell r="I92">
            <v>0.71283705071472503</v>
          </cell>
          <cell r="J92">
            <v>0.87049787571759152</v>
          </cell>
          <cell r="K92">
            <v>0.85555365812947382</v>
          </cell>
        </row>
        <row r="93">
          <cell r="G93">
            <v>12.402600000000007</v>
          </cell>
          <cell r="H93">
            <v>0.81537974912837918</v>
          </cell>
          <cell r="I93">
            <v>0.71644420064167436</v>
          </cell>
          <cell r="J93">
            <v>0.88131143597066308</v>
          </cell>
          <cell r="K93">
            <v>0.85279284283739232</v>
          </cell>
        </row>
        <row r="94">
          <cell r="G94">
            <v>12.485950000000003</v>
          </cell>
          <cell r="H94">
            <v>0.80052141090156148</v>
          </cell>
          <cell r="I94">
            <v>0.71643634514090193</v>
          </cell>
          <cell r="J94">
            <v>0.89241168284489747</v>
          </cell>
          <cell r="K94">
            <v>0.86515517563400024</v>
          </cell>
        </row>
        <row r="95">
          <cell r="G95">
            <v>12.569349999999986</v>
          </cell>
          <cell r="H95">
            <v>0.78731837362397794</v>
          </cell>
          <cell r="I95">
            <v>0.73532373693139752</v>
          </cell>
          <cell r="J95">
            <v>0.89586597421619374</v>
          </cell>
          <cell r="K95">
            <v>0.85901253464678495</v>
          </cell>
        </row>
        <row r="96">
          <cell r="G96">
            <v>12.652666666666676</v>
          </cell>
          <cell r="H96">
            <v>0.77987066266594907</v>
          </cell>
          <cell r="I96">
            <v>0.73740194749771359</v>
          </cell>
          <cell r="J96">
            <v>0.88149783387133251</v>
          </cell>
          <cell r="K96">
            <v>0.84220182686455203</v>
          </cell>
        </row>
        <row r="97">
          <cell r="G97">
            <v>12.73599999999999</v>
          </cell>
          <cell r="H97">
            <v>0.77681988906930111</v>
          </cell>
          <cell r="I97">
            <v>0.71932815910446868</v>
          </cell>
          <cell r="J97">
            <v>0.85632824879565306</v>
          </cell>
          <cell r="K97">
            <v>0.84581462627571158</v>
          </cell>
        </row>
        <row r="98">
          <cell r="G98">
            <v>12.81931666666668</v>
          </cell>
          <cell r="H98">
            <v>0.77166883158583344</v>
          </cell>
          <cell r="I98">
            <v>0.71997569659631555</v>
          </cell>
          <cell r="J98">
            <v>0.85458003859762199</v>
          </cell>
          <cell r="K98">
            <v>0.86558455137018431</v>
          </cell>
        </row>
        <row r="99">
          <cell r="G99">
            <v>12.902633333333341</v>
          </cell>
          <cell r="H99">
            <v>0.82201588848790341</v>
          </cell>
          <cell r="I99">
            <v>0.71124945335428003</v>
          </cell>
          <cell r="J99">
            <v>0.88135399510048007</v>
          </cell>
          <cell r="K99">
            <v>0.85949074444302365</v>
          </cell>
        </row>
        <row r="100">
          <cell r="G100">
            <v>12.985950000000003</v>
          </cell>
          <cell r="H100">
            <v>0.79509545319880182</v>
          </cell>
          <cell r="I100">
            <v>0.71125254495892387</v>
          </cell>
          <cell r="J100">
            <v>0.8795623695062188</v>
          </cell>
          <cell r="K100">
            <v>0.86324315854366329</v>
          </cell>
        </row>
        <row r="101">
          <cell r="G101">
            <v>13.069283333333345</v>
          </cell>
          <cell r="H101">
            <v>0.79203840393930691</v>
          </cell>
          <cell r="I101">
            <v>0.72492565979101298</v>
          </cell>
          <cell r="J101">
            <v>0.8705961039071124</v>
          </cell>
          <cell r="K101">
            <v>0.84757442182919462</v>
          </cell>
        </row>
        <row r="102">
          <cell r="G102">
            <v>13.152633333333341</v>
          </cell>
          <cell r="H102">
            <v>0.7990789205301535</v>
          </cell>
          <cell r="I102">
            <v>0.72634367125145927</v>
          </cell>
          <cell r="J102">
            <v>0.86003722758521617</v>
          </cell>
          <cell r="K102">
            <v>0.86718064834975939</v>
          </cell>
        </row>
        <row r="103">
          <cell r="G103">
            <v>13.235950000000003</v>
          </cell>
          <cell r="H103">
            <v>0.78243237591378123</v>
          </cell>
          <cell r="I103">
            <v>0.73063609250400419</v>
          </cell>
          <cell r="J103">
            <v>0.85829918665332428</v>
          </cell>
          <cell r="K103">
            <v>0.85800959924320042</v>
          </cell>
        </row>
        <row r="104">
          <cell r="G104">
            <v>13.319283333333345</v>
          </cell>
          <cell r="H104">
            <v>0.85925280650959479</v>
          </cell>
          <cell r="I104">
            <v>0.75842835769394912</v>
          </cell>
          <cell r="J104">
            <v>0.89193410879632085</v>
          </cell>
          <cell r="K104">
            <v>0.84673250675560585</v>
          </cell>
        </row>
        <row r="105">
          <cell r="G105">
            <v>13.40261666666666</v>
          </cell>
          <cell r="H105">
            <v>0.9707836117159776</v>
          </cell>
          <cell r="I105">
            <v>0.75259893476714446</v>
          </cell>
          <cell r="J105">
            <v>0.90438633224304621</v>
          </cell>
          <cell r="K105">
            <v>0.86719417272883459</v>
          </cell>
        </row>
        <row r="106">
          <cell r="G106">
            <v>13.485950000000003</v>
          </cell>
          <cell r="H106">
            <v>0.81110743992955014</v>
          </cell>
          <cell r="I106">
            <v>0.77815337460511025</v>
          </cell>
          <cell r="J106">
            <v>0.90095384476569462</v>
          </cell>
          <cell r="K106">
            <v>0.85594393594276852</v>
          </cell>
        </row>
        <row r="107">
          <cell r="G107">
            <v>13.569283333333345</v>
          </cell>
          <cell r="H107">
            <v>0.84565682681946885</v>
          </cell>
          <cell r="I107">
            <v>0.77022974743349193</v>
          </cell>
          <cell r="J107">
            <v>0.90591995425016048</v>
          </cell>
          <cell r="K107">
            <v>0.86487883586290637</v>
          </cell>
        </row>
        <row r="108">
          <cell r="G108">
            <v>13.65261666666666</v>
          </cell>
          <cell r="H108">
            <v>0.85237646535528122</v>
          </cell>
          <cell r="I108">
            <v>0.78774113603194917</v>
          </cell>
          <cell r="J108">
            <v>0.91118881090979165</v>
          </cell>
          <cell r="K108">
            <v>0.88324913614362222</v>
          </cell>
        </row>
        <row r="109">
          <cell r="G109">
            <v>13.735950000000003</v>
          </cell>
          <cell r="H109">
            <v>0.85067454238209028</v>
          </cell>
          <cell r="I109">
            <v>0.77918347847883462</v>
          </cell>
          <cell r="J109">
            <v>0.89876921610242966</v>
          </cell>
          <cell r="K109">
            <v>0.88032806599776425</v>
          </cell>
        </row>
        <row r="110">
          <cell r="G110">
            <v>13.819283333333345</v>
          </cell>
          <cell r="H110">
            <v>0.84485510485274284</v>
          </cell>
          <cell r="I110">
            <v>0.80512664612944884</v>
          </cell>
          <cell r="J110">
            <v>0.89377251777208111</v>
          </cell>
          <cell r="K110">
            <v>0.8828088738345623</v>
          </cell>
        </row>
        <row r="111">
          <cell r="G111">
            <v>13.90261666666666</v>
          </cell>
          <cell r="H111">
            <v>0.84729100451081951</v>
          </cell>
          <cell r="I111">
            <v>0.77878975510323523</v>
          </cell>
          <cell r="J111">
            <v>0.91982992457973434</v>
          </cell>
          <cell r="K111">
            <v>0.87048678253006762</v>
          </cell>
        </row>
        <row r="112">
          <cell r="G112">
            <v>13.985950000000003</v>
          </cell>
          <cell r="H112">
            <v>0.85690639021941684</v>
          </cell>
          <cell r="I112">
            <v>0.76952938720764785</v>
          </cell>
          <cell r="J112">
            <v>0.93013778055619512</v>
          </cell>
          <cell r="K112">
            <v>0.87201866853055754</v>
          </cell>
        </row>
        <row r="113">
          <cell r="G113">
            <v>14.069283333333345</v>
          </cell>
          <cell r="H113">
            <v>0.8523903001562535</v>
          </cell>
          <cell r="I113">
            <v>0.77570440916356787</v>
          </cell>
          <cell r="J113">
            <v>0.92670206921006837</v>
          </cell>
          <cell r="K113">
            <v>0.86818626205107596</v>
          </cell>
        </row>
        <row r="114">
          <cell r="G114">
            <v>14.152633333333341</v>
          </cell>
          <cell r="H114">
            <v>0.8828000165648896</v>
          </cell>
          <cell r="I114">
            <v>0.80221785082839636</v>
          </cell>
          <cell r="J114">
            <v>0.91946335859233586</v>
          </cell>
          <cell r="K114">
            <v>0.90199191218419772</v>
          </cell>
        </row>
        <row r="115">
          <cell r="G115">
            <v>14.235950000000003</v>
          </cell>
          <cell r="H115">
            <v>0.85043055630627606</v>
          </cell>
          <cell r="I115">
            <v>0.78670313467289232</v>
          </cell>
          <cell r="J115">
            <v>0.90558728973747338</v>
          </cell>
          <cell r="K115">
            <v>0.89182572559054463</v>
          </cell>
        </row>
        <row r="116">
          <cell r="G116">
            <v>14.319283333333345</v>
          </cell>
          <cell r="H116">
            <v>0.83831198676359286</v>
          </cell>
          <cell r="I116">
            <v>0.81296277038666209</v>
          </cell>
          <cell r="J116">
            <v>0.88131196338736961</v>
          </cell>
          <cell r="K116">
            <v>0.90053218947939417</v>
          </cell>
        </row>
        <row r="117">
          <cell r="G117">
            <v>14.40261666666666</v>
          </cell>
          <cell r="H117">
            <v>0.84149516401058289</v>
          </cell>
          <cell r="I117">
            <v>0.79685171870153593</v>
          </cell>
          <cell r="J117">
            <v>0.88305812927583383</v>
          </cell>
          <cell r="K117">
            <v>0.87996737615384857</v>
          </cell>
        </row>
        <row r="118">
          <cell r="G118">
            <v>14.485950000000003</v>
          </cell>
          <cell r="H118">
            <v>0.85240387628337899</v>
          </cell>
          <cell r="I118">
            <v>0.79312846236030143</v>
          </cell>
          <cell r="J118">
            <v>0.89678751543045043</v>
          </cell>
          <cell r="K118">
            <v>0.88449378790925315</v>
          </cell>
        </row>
        <row r="119">
          <cell r="G119">
            <v>14.569283333333345</v>
          </cell>
          <cell r="H119">
            <v>0.83136156425359509</v>
          </cell>
          <cell r="I119">
            <v>0.79157459992733403</v>
          </cell>
          <cell r="J119">
            <v>0.95014322937774442</v>
          </cell>
          <cell r="K119">
            <v>0.87141430869998204</v>
          </cell>
        </row>
        <row r="120">
          <cell r="G120">
            <v>14.65261666666666</v>
          </cell>
          <cell r="H120">
            <v>0.83731978220346415</v>
          </cell>
          <cell r="I120">
            <v>0.79344561636439792</v>
          </cell>
          <cell r="J120">
            <v>0.94482997022167647</v>
          </cell>
          <cell r="K120">
            <v>0.87688427227138654</v>
          </cell>
        </row>
        <row r="121">
          <cell r="G121">
            <v>14.735966666666656</v>
          </cell>
          <cell r="H121">
            <v>0.81500299751025795</v>
          </cell>
          <cell r="I121">
            <v>0.78709823122429068</v>
          </cell>
          <cell r="J121">
            <v>0.9276160806803524</v>
          </cell>
          <cell r="K121">
            <v>0.89985112257868871</v>
          </cell>
        </row>
        <row r="122">
          <cell r="G122">
            <v>14.819299999999998</v>
          </cell>
          <cell r="H122">
            <v>0.8017106392421065</v>
          </cell>
          <cell r="I122">
            <v>0.79250088522344664</v>
          </cell>
          <cell r="J122">
            <v>0.93269919212072727</v>
          </cell>
          <cell r="K122">
            <v>0.9001681596395319</v>
          </cell>
        </row>
        <row r="123">
          <cell r="G123">
            <v>14.90261666666666</v>
          </cell>
          <cell r="H123">
            <v>0.83105921305439778</v>
          </cell>
          <cell r="I123">
            <v>0.79712745482308944</v>
          </cell>
          <cell r="J123">
            <v>0.91213892536440466</v>
          </cell>
          <cell r="K123">
            <v>0.90367393861810275</v>
          </cell>
        </row>
        <row r="124">
          <cell r="G124">
            <v>14.985966666666656</v>
          </cell>
          <cell r="H124">
            <v>0.81164322389999344</v>
          </cell>
          <cell r="I124">
            <v>0.7921915239427203</v>
          </cell>
          <cell r="J124">
            <v>0.94280627037294351</v>
          </cell>
          <cell r="K124">
            <v>0.91109913544900922</v>
          </cell>
        </row>
        <row r="125">
          <cell r="G125">
            <v>15.069299999999998</v>
          </cell>
          <cell r="H125">
            <v>0.80456633464425775</v>
          </cell>
          <cell r="I125">
            <v>0.77561771956577086</v>
          </cell>
          <cell r="J125">
            <v>0.91701388596367228</v>
          </cell>
          <cell r="K125">
            <v>0.89494373942888927</v>
          </cell>
        </row>
        <row r="126">
          <cell r="G126">
            <v>15.15261666666666</v>
          </cell>
          <cell r="H126">
            <v>0.79614259340597771</v>
          </cell>
          <cell r="I126">
            <v>0.77199298668899052</v>
          </cell>
          <cell r="J126">
            <v>0.91027198386635488</v>
          </cell>
          <cell r="K126">
            <v>0.91765362681484475</v>
          </cell>
        </row>
        <row r="127">
          <cell r="G127">
            <v>15.235950000000003</v>
          </cell>
          <cell r="H127">
            <v>0.81168738959826259</v>
          </cell>
          <cell r="I127">
            <v>0.76775842642025849</v>
          </cell>
          <cell r="J127">
            <v>0.93053308553950498</v>
          </cell>
          <cell r="K127">
            <v>0.91495439469211415</v>
          </cell>
        </row>
        <row r="128">
          <cell r="G128">
            <v>15.319283333333345</v>
          </cell>
          <cell r="H128">
            <v>0.86113987608160958</v>
          </cell>
          <cell r="I128">
            <v>0.79357294928654287</v>
          </cell>
          <cell r="J128">
            <v>0.93214730581844985</v>
          </cell>
          <cell r="K128">
            <v>0.90910590279539272</v>
          </cell>
        </row>
        <row r="129">
          <cell r="G129">
            <v>15.40261666666666</v>
          </cell>
          <cell r="H129">
            <v>0.80857049845230555</v>
          </cell>
          <cell r="I129">
            <v>0.81107941398997507</v>
          </cell>
          <cell r="J129">
            <v>0.92170886482656078</v>
          </cell>
          <cell r="K129">
            <v>0.90123949528186587</v>
          </cell>
        </row>
        <row r="130">
          <cell r="G130">
            <v>15.485950000000003</v>
          </cell>
          <cell r="H130">
            <v>0.8328020537111831</v>
          </cell>
          <cell r="I130">
            <v>0.79115212659364165</v>
          </cell>
          <cell r="J130">
            <v>0.91500980828843814</v>
          </cell>
          <cell r="K130">
            <v>0.90358514914743826</v>
          </cell>
        </row>
        <row r="131">
          <cell r="G131">
            <v>15.569283333333345</v>
          </cell>
          <cell r="H131">
            <v>0.85347702854196672</v>
          </cell>
          <cell r="I131">
            <v>0.8032683769562633</v>
          </cell>
          <cell r="J131">
            <v>0.90310550404775458</v>
          </cell>
          <cell r="K131">
            <v>0.91405168041958695</v>
          </cell>
        </row>
        <row r="132">
          <cell r="G132">
            <v>15.65261666666666</v>
          </cell>
          <cell r="H132">
            <v>0.8491313015781472</v>
          </cell>
          <cell r="I132">
            <v>0.80643433497796868</v>
          </cell>
          <cell r="J132">
            <v>0.91151628037740273</v>
          </cell>
          <cell r="K132">
            <v>0.91433543416011698</v>
          </cell>
        </row>
        <row r="133">
          <cell r="G133">
            <v>15.735966666666656</v>
          </cell>
          <cell r="H133">
            <v>0.86772453026836061</v>
          </cell>
          <cell r="I133">
            <v>0.81168646769867614</v>
          </cell>
          <cell r="J133">
            <v>0.91652318083742734</v>
          </cell>
          <cell r="K133">
            <v>0.89952471958293856</v>
          </cell>
        </row>
        <row r="134">
          <cell r="G134">
            <v>15.819283333333345</v>
          </cell>
          <cell r="H134">
            <v>0.88218794205920181</v>
          </cell>
          <cell r="I134">
            <v>0.80398299687900321</v>
          </cell>
          <cell r="J134">
            <v>0.92304064796841245</v>
          </cell>
          <cell r="K134">
            <v>0.92592223993161082</v>
          </cell>
        </row>
        <row r="135">
          <cell r="G135">
            <v>15.90261666666666</v>
          </cell>
          <cell r="H135">
            <v>0.86111561261835934</v>
          </cell>
          <cell r="I135">
            <v>0.8152451575216777</v>
          </cell>
          <cell r="J135">
            <v>0.95976471228599458</v>
          </cell>
          <cell r="K135">
            <v>0.92508170466553064</v>
          </cell>
        </row>
        <row r="136">
          <cell r="G136">
            <v>15.985966666666656</v>
          </cell>
          <cell r="H136">
            <v>0.8888933144203629</v>
          </cell>
          <cell r="I136">
            <v>0.8043730648817633</v>
          </cell>
          <cell r="J136">
            <v>0.9561177326185899</v>
          </cell>
          <cell r="K136">
            <v>0.91930266794938487</v>
          </cell>
        </row>
        <row r="137">
          <cell r="G137">
            <v>16.069299999999998</v>
          </cell>
          <cell r="H137">
            <v>0.84782973207913903</v>
          </cell>
          <cell r="I137">
            <v>0.80481203142271818</v>
          </cell>
          <cell r="J137">
            <v>0.94792132031081933</v>
          </cell>
          <cell r="K137">
            <v>0.91464148593013139</v>
          </cell>
        </row>
        <row r="138">
          <cell r="G138">
            <v>16.15261666666666</v>
          </cell>
          <cell r="H138">
            <v>0.86283152957397036</v>
          </cell>
          <cell r="I138">
            <v>0.80402630798795494</v>
          </cell>
          <cell r="J138">
            <v>0.94279185976147539</v>
          </cell>
          <cell r="K138">
            <v>0.91893157696591699</v>
          </cell>
        </row>
        <row r="139">
          <cell r="G139">
            <v>16.235950000000003</v>
          </cell>
          <cell r="H139">
            <v>0.86461807971913307</v>
          </cell>
          <cell r="I139">
            <v>0.80177976154786645</v>
          </cell>
          <cell r="J139">
            <v>0.98405125801565974</v>
          </cell>
          <cell r="K139">
            <v>0.92702808564101125</v>
          </cell>
        </row>
        <row r="140">
          <cell r="G140">
            <v>16.319283333333345</v>
          </cell>
          <cell r="H140">
            <v>0.88026204107690742</v>
          </cell>
          <cell r="I140">
            <v>0.80356093243863169</v>
          </cell>
          <cell r="J140">
            <v>0.9673787596199912</v>
          </cell>
          <cell r="K140">
            <v>0.93236891492853413</v>
          </cell>
        </row>
        <row r="141">
          <cell r="G141">
            <v>16.40261666666666</v>
          </cell>
          <cell r="H141">
            <v>0.85797385410211224</v>
          </cell>
          <cell r="I141">
            <v>0.80205283638340974</v>
          </cell>
          <cell r="J141">
            <v>1.0017945737689671</v>
          </cell>
          <cell r="K141">
            <v>0.93841502904823459</v>
          </cell>
        </row>
        <row r="142">
          <cell r="G142">
            <v>16.485950000000003</v>
          </cell>
          <cell r="H142">
            <v>0.85975914066242454</v>
          </cell>
          <cell r="I142">
            <v>0.81523379936697637</v>
          </cell>
          <cell r="J142">
            <v>0.99810967106207182</v>
          </cell>
          <cell r="K142">
            <v>0.94172403117408243</v>
          </cell>
        </row>
        <row r="143">
          <cell r="G143">
            <v>16.569283333333345</v>
          </cell>
          <cell r="H143">
            <v>0.87532443621071832</v>
          </cell>
          <cell r="I143">
            <v>0.82691203512766764</v>
          </cell>
          <cell r="J143">
            <v>0.9914307768677173</v>
          </cell>
          <cell r="K143">
            <v>0.96362494428032786</v>
          </cell>
        </row>
        <row r="144">
          <cell r="G144">
            <v>16.65261666666666</v>
          </cell>
          <cell r="H144">
            <v>0.86777614410868409</v>
          </cell>
          <cell r="I144">
            <v>0.83068832829359751</v>
          </cell>
          <cell r="J144">
            <v>0.98777896965002887</v>
          </cell>
          <cell r="K144">
            <v>0.95299258510710616</v>
          </cell>
        </row>
        <row r="145">
          <cell r="G145">
            <v>16.735950000000003</v>
          </cell>
          <cell r="H145">
            <v>0.87073762571279834</v>
          </cell>
          <cell r="I145">
            <v>0.81791808606206862</v>
          </cell>
          <cell r="J145">
            <v>0.97455093322735498</v>
          </cell>
          <cell r="K145">
            <v>0.96687272154840753</v>
          </cell>
        </row>
        <row r="146">
          <cell r="G146">
            <v>16.819333333333333</v>
          </cell>
          <cell r="H146">
            <v>0.86972005550757459</v>
          </cell>
          <cell r="I146">
            <v>0.80917038054921309</v>
          </cell>
          <cell r="J146">
            <v>0.96286793584095831</v>
          </cell>
          <cell r="K146">
            <v>0.94837073998001886</v>
          </cell>
        </row>
        <row r="147">
          <cell r="G147">
            <v>16.90261666666666</v>
          </cell>
          <cell r="H147">
            <v>0.87014682230934526</v>
          </cell>
          <cell r="I147">
            <v>0.80237920375709959</v>
          </cell>
          <cell r="J147">
            <v>1.0052690176537078</v>
          </cell>
          <cell r="K147">
            <v>0.952527270475516</v>
          </cell>
        </row>
        <row r="148">
          <cell r="G148">
            <v>16.985950000000003</v>
          </cell>
          <cell r="H148">
            <v>0.86589868542634896</v>
          </cell>
          <cell r="I148">
            <v>0.80881257171294041</v>
          </cell>
          <cell r="J148">
            <v>0.99208205788461246</v>
          </cell>
          <cell r="K148">
            <v>0.95863627353463376</v>
          </cell>
        </row>
        <row r="149">
          <cell r="G149">
            <v>17.069283333333345</v>
          </cell>
          <cell r="H149">
            <v>0.82830019457068405</v>
          </cell>
          <cell r="I149">
            <v>0.80528089761372135</v>
          </cell>
          <cell r="J149">
            <v>0.99024769380920563</v>
          </cell>
          <cell r="K149">
            <v>0.96847402604063071</v>
          </cell>
        </row>
        <row r="150">
          <cell r="G150">
            <v>17.15261666666666</v>
          </cell>
          <cell r="H150">
            <v>0.87249139192035441</v>
          </cell>
          <cell r="I150">
            <v>0.80379497442537506</v>
          </cell>
          <cell r="J150">
            <v>0.98010680752570711</v>
          </cell>
          <cell r="K150">
            <v>0.9775627390068834</v>
          </cell>
        </row>
        <row r="151">
          <cell r="G151">
            <v>17.235950000000003</v>
          </cell>
          <cell r="H151">
            <v>1.0337651700101202</v>
          </cell>
          <cell r="I151">
            <v>0.81926029250685661</v>
          </cell>
          <cell r="J151">
            <v>0.96703944567568301</v>
          </cell>
          <cell r="K151">
            <v>0.96116896401291196</v>
          </cell>
        </row>
        <row r="152">
          <cell r="G152">
            <v>17.319283333333345</v>
          </cell>
          <cell r="H152">
            <v>0.99214080754646494</v>
          </cell>
          <cell r="I152">
            <v>0.8588499976905376</v>
          </cell>
          <cell r="J152">
            <v>0.96526124852547091</v>
          </cell>
          <cell r="K152">
            <v>0.97005969458248176</v>
          </cell>
        </row>
        <row r="153">
          <cell r="G153">
            <v>17.40261666666666</v>
          </cell>
          <cell r="H153">
            <v>0.9715628495101486</v>
          </cell>
          <cell r="I153">
            <v>0.88129158165320298</v>
          </cell>
          <cell r="J153">
            <v>0.96348957888872599</v>
          </cell>
          <cell r="K153">
            <v>0.96331461046770162</v>
          </cell>
        </row>
        <row r="154">
          <cell r="G154">
            <v>17.485950000000003</v>
          </cell>
          <cell r="H154">
            <v>0.94833467399869475</v>
          </cell>
          <cell r="I154">
            <v>0.84917554785281535</v>
          </cell>
          <cell r="J154">
            <v>0.96025066062023112</v>
          </cell>
          <cell r="K154">
            <v>0.96154975302185342</v>
          </cell>
        </row>
        <row r="155">
          <cell r="G155">
            <v>17.56931666666668</v>
          </cell>
          <cell r="H155">
            <v>0.89290097681974068</v>
          </cell>
          <cell r="I155">
            <v>0.85473049784548882</v>
          </cell>
          <cell r="J155">
            <v>0.97938275790150797</v>
          </cell>
          <cell r="K155">
            <v>0.97233414265156137</v>
          </cell>
        </row>
        <row r="156">
          <cell r="G156">
            <v>17.652633333333341</v>
          </cell>
          <cell r="H156">
            <v>0.89127109401853677</v>
          </cell>
          <cell r="I156">
            <v>0.85707260802460161</v>
          </cell>
          <cell r="J156">
            <v>0.96937240850229556</v>
          </cell>
          <cell r="K156">
            <v>0.95609955373495581</v>
          </cell>
        </row>
        <row r="157">
          <cell r="G157">
            <v>17.73599999999999</v>
          </cell>
          <cell r="H157">
            <v>0.95799971742805967</v>
          </cell>
          <cell r="I157">
            <v>0.85161545865716526</v>
          </cell>
          <cell r="J157">
            <v>0.95001833220405352</v>
          </cell>
          <cell r="K157">
            <v>0.95822948740117508</v>
          </cell>
        </row>
        <row r="158">
          <cell r="G158">
            <v>17.819283333333345</v>
          </cell>
          <cell r="H158">
            <v>0.98966607845417487</v>
          </cell>
          <cell r="I158">
            <v>0.84818175608787971</v>
          </cell>
          <cell r="J158">
            <v>0.95648339076794564</v>
          </cell>
          <cell r="K158">
            <v>0.94893215333223691</v>
          </cell>
        </row>
        <row r="159">
          <cell r="G159">
            <v>17.90261666666666</v>
          </cell>
          <cell r="H159">
            <v>0.98270283168160422</v>
          </cell>
          <cell r="I159">
            <v>0.85052301099494532</v>
          </cell>
          <cell r="J159">
            <v>0.96730557309660525</v>
          </cell>
          <cell r="K159">
            <v>0.95667967961495881</v>
          </cell>
        </row>
        <row r="160">
          <cell r="G160">
            <v>17.985950000000003</v>
          </cell>
          <cell r="H160">
            <v>0.96427803825017067</v>
          </cell>
          <cell r="I160">
            <v>0.88678173102151114</v>
          </cell>
          <cell r="J160">
            <v>0.95913859988832206</v>
          </cell>
          <cell r="K160">
            <v>0.95792175849363825</v>
          </cell>
        </row>
        <row r="161">
          <cell r="G161">
            <v>18.069283333333345</v>
          </cell>
          <cell r="H161">
            <v>0.951068133072693</v>
          </cell>
          <cell r="I161">
            <v>0.87041304910142092</v>
          </cell>
          <cell r="J161">
            <v>0.92743027112332699</v>
          </cell>
          <cell r="K161">
            <v>0.95514058543946412</v>
          </cell>
        </row>
        <row r="162">
          <cell r="G162">
            <v>18.152600000000007</v>
          </cell>
          <cell r="H162">
            <v>0.92576048501273445</v>
          </cell>
          <cell r="I162">
            <v>0.88486643355749506</v>
          </cell>
          <cell r="J162">
            <v>0.93185606133741872</v>
          </cell>
          <cell r="K162">
            <v>0.97539398498089613</v>
          </cell>
        </row>
        <row r="163">
          <cell r="G163">
            <v>18.235933333333321</v>
          </cell>
          <cell r="H163">
            <v>0.96804073464277407</v>
          </cell>
          <cell r="I163">
            <v>0.88268770183086387</v>
          </cell>
          <cell r="J163">
            <v>0.90813989902369563</v>
          </cell>
          <cell r="K163">
            <v>0.95639891630930884</v>
          </cell>
        </row>
        <row r="164">
          <cell r="G164">
            <v>18.319283333333345</v>
          </cell>
          <cell r="H164">
            <v>0.98468487555291062</v>
          </cell>
          <cell r="I164">
            <v>0.89823221744974369</v>
          </cell>
          <cell r="J164">
            <v>0.93979092754424054</v>
          </cell>
          <cell r="K164">
            <v>0.95763290646205901</v>
          </cell>
        </row>
        <row r="165">
          <cell r="G165">
            <v>18.40261666666666</v>
          </cell>
          <cell r="H165">
            <v>0.95248343622036025</v>
          </cell>
          <cell r="I165">
            <v>0.91441876784077258</v>
          </cell>
          <cell r="J165">
            <v>0.94445931357801816</v>
          </cell>
          <cell r="K165">
            <v>0.95122902096385764</v>
          </cell>
        </row>
        <row r="166">
          <cell r="G166">
            <v>18.486099999999993</v>
          </cell>
          <cell r="H166">
            <v>0.9659653498959323</v>
          </cell>
          <cell r="I166">
            <v>0.91846999031693521</v>
          </cell>
          <cell r="J166">
            <v>0.9505529993385976</v>
          </cell>
          <cell r="K166">
            <v>0.9626850801903325</v>
          </cell>
        </row>
        <row r="167">
          <cell r="G167">
            <v>18.569266666666664</v>
          </cell>
          <cell r="H167">
            <v>0.96365814689957119</v>
          </cell>
          <cell r="I167">
            <v>0.91752194390958197</v>
          </cell>
          <cell r="J167">
            <v>0.93791251249887808</v>
          </cell>
          <cell r="K167">
            <v>0.95906098183761901</v>
          </cell>
        </row>
        <row r="168">
          <cell r="G168">
            <v>18.65261666666666</v>
          </cell>
          <cell r="H168">
            <v>0.9309736333979568</v>
          </cell>
          <cell r="I168">
            <v>0.90697302111939837</v>
          </cell>
          <cell r="J168">
            <v>0.95664023961346734</v>
          </cell>
          <cell r="K168">
            <v>0.96028119293167125</v>
          </cell>
        </row>
        <row r="169">
          <cell r="G169">
            <v>18.735950000000003</v>
          </cell>
          <cell r="H169">
            <v>0.91420563377742703</v>
          </cell>
          <cell r="I169">
            <v>0.90731937990538247</v>
          </cell>
          <cell r="J169">
            <v>0.95636866608231663</v>
          </cell>
          <cell r="K169">
            <v>0.97441587606418933</v>
          </cell>
        </row>
        <row r="170">
          <cell r="G170">
            <v>18.819283333333345</v>
          </cell>
          <cell r="H170">
            <v>0.91188675762900651</v>
          </cell>
          <cell r="I170">
            <v>0.89751700454671046</v>
          </cell>
          <cell r="J170">
            <v>0.95781517838161467</v>
          </cell>
          <cell r="K170">
            <v>0.97182083553488174</v>
          </cell>
        </row>
        <row r="171">
          <cell r="G171">
            <v>18.90261666666666</v>
          </cell>
          <cell r="H171">
            <v>0.91279576528799455</v>
          </cell>
          <cell r="I171">
            <v>0.89270058060857616</v>
          </cell>
          <cell r="J171">
            <v>0.9592585926903161</v>
          </cell>
          <cell r="K171">
            <v>0.98142331791997128</v>
          </cell>
        </row>
        <row r="172">
          <cell r="G172">
            <v>18.985950000000003</v>
          </cell>
          <cell r="H172">
            <v>0.90991492151357012</v>
          </cell>
          <cell r="I172">
            <v>0.88858962682854947</v>
          </cell>
          <cell r="J172">
            <v>0.95926917578065352</v>
          </cell>
          <cell r="K172">
            <v>0.95809459397534202</v>
          </cell>
        </row>
        <row r="173">
          <cell r="G173">
            <v>19.069516666666658</v>
          </cell>
          <cell r="H173">
            <v>0.90830397190716772</v>
          </cell>
          <cell r="I173">
            <v>0.89080116222198724</v>
          </cell>
          <cell r="J173">
            <v>0.97608429426841914</v>
          </cell>
          <cell r="K173">
            <v>0.9675152974061032</v>
          </cell>
        </row>
        <row r="174">
          <cell r="G174">
            <v>19.152600000000007</v>
          </cell>
          <cell r="H174">
            <v>0.92796017206249559</v>
          </cell>
          <cell r="I174">
            <v>0.88613570263058816</v>
          </cell>
          <cell r="J174">
            <v>0.98516343633037473</v>
          </cell>
          <cell r="K174">
            <v>0.95931790540145112</v>
          </cell>
        </row>
        <row r="175">
          <cell r="G175">
            <v>19.235950000000003</v>
          </cell>
          <cell r="H175">
            <v>0.91879195518399726</v>
          </cell>
          <cell r="I175">
            <v>0.88331531244513728</v>
          </cell>
          <cell r="J175">
            <v>0.98654743170663861</v>
          </cell>
          <cell r="K175">
            <v>0.97262284555507317</v>
          </cell>
        </row>
        <row r="176">
          <cell r="G176">
            <v>19.319283333333345</v>
          </cell>
          <cell r="H176">
            <v>0.90544162080183477</v>
          </cell>
          <cell r="I176">
            <v>0.87673997370641454</v>
          </cell>
          <cell r="J176">
            <v>0.98169352101279805</v>
          </cell>
          <cell r="K176">
            <v>0.9661464570137801</v>
          </cell>
        </row>
        <row r="177">
          <cell r="G177">
            <v>19.40261666666666</v>
          </cell>
          <cell r="H177">
            <v>0.89884678354315262</v>
          </cell>
          <cell r="I177">
            <v>0.86335467825523304</v>
          </cell>
          <cell r="J177">
            <v>0.98788661620548956</v>
          </cell>
          <cell r="K177">
            <v>0.97565660341268723</v>
          </cell>
        </row>
        <row r="178">
          <cell r="G178">
            <v>19.485966666666656</v>
          </cell>
          <cell r="H178">
            <v>0.8829674871023423</v>
          </cell>
          <cell r="I178">
            <v>0.85945220528317812</v>
          </cell>
          <cell r="J178">
            <v>0.9875646669157776</v>
          </cell>
          <cell r="K178">
            <v>0.97207970070180283</v>
          </cell>
        </row>
        <row r="179">
          <cell r="G179">
            <v>19.569283333333345</v>
          </cell>
          <cell r="H179">
            <v>0.92730984413728068</v>
          </cell>
          <cell r="I179">
            <v>0.85851351608329163</v>
          </cell>
          <cell r="J179">
            <v>0.98442470608230148</v>
          </cell>
          <cell r="K179">
            <v>0.99999155950914498</v>
          </cell>
        </row>
        <row r="180">
          <cell r="G180">
            <v>19.65261666666666</v>
          </cell>
          <cell r="H180">
            <v>0.9312308640778767</v>
          </cell>
          <cell r="I180">
            <v>0.86380957669955782</v>
          </cell>
          <cell r="J180">
            <v>0.97651412072882682</v>
          </cell>
          <cell r="K180">
            <v>0.99080995329389399</v>
          </cell>
        </row>
        <row r="181">
          <cell r="G181">
            <v>19.735950000000003</v>
          </cell>
          <cell r="H181">
            <v>0.92836244150789027</v>
          </cell>
          <cell r="I181">
            <v>0.85800360702213663</v>
          </cell>
          <cell r="J181">
            <v>0.97171944425859147</v>
          </cell>
          <cell r="K181">
            <v>1.0002099345624575</v>
          </cell>
        </row>
        <row r="182">
          <cell r="G182">
            <v>19.819299999999998</v>
          </cell>
          <cell r="H182">
            <v>0.92178609466826156</v>
          </cell>
          <cell r="I182">
            <v>0.85221949052433532</v>
          </cell>
          <cell r="J182">
            <v>0.9991839566485109</v>
          </cell>
          <cell r="K182">
            <v>0.99661620590819677</v>
          </cell>
        </row>
        <row r="183">
          <cell r="G183">
            <v>19.90261666666666</v>
          </cell>
          <cell r="H183">
            <v>0.93931074644959534</v>
          </cell>
          <cell r="I183">
            <v>0.88894067038733526</v>
          </cell>
          <cell r="J183">
            <v>1.0142376964651301</v>
          </cell>
          <cell r="K183">
            <v>1.0031170872986392</v>
          </cell>
        </row>
        <row r="184">
          <cell r="G184">
            <v>19.985950000000003</v>
          </cell>
          <cell r="H184">
            <v>0.93082783362302057</v>
          </cell>
          <cell r="I184">
            <v>0.92114676780575167</v>
          </cell>
          <cell r="J184">
            <v>1.0247691680390674</v>
          </cell>
          <cell r="K184">
            <v>1.0178157244801505</v>
          </cell>
        </row>
        <row r="185">
          <cell r="G185">
            <v>20.069299999999998</v>
          </cell>
          <cell r="H185">
            <v>0.92125285102590726</v>
          </cell>
          <cell r="I185">
            <v>0.90057031840504498</v>
          </cell>
          <cell r="J185">
            <v>1.0121156523481818</v>
          </cell>
          <cell r="K185">
            <v>1.0244248027617446</v>
          </cell>
        </row>
        <row r="186">
          <cell r="G186">
            <v>20.152633333333341</v>
          </cell>
          <cell r="H186">
            <v>0.96073903877397682</v>
          </cell>
          <cell r="I186">
            <v>0.90999899024158037</v>
          </cell>
          <cell r="J186">
            <v>1.0089723002008644</v>
          </cell>
          <cell r="K186">
            <v>1.0335191261280772</v>
          </cell>
        </row>
        <row r="187">
          <cell r="G187">
            <v>20.235950000000003</v>
          </cell>
          <cell r="H187">
            <v>1.0244482161503066</v>
          </cell>
          <cell r="I187">
            <v>0.90965787356454797</v>
          </cell>
          <cell r="J187">
            <v>1.0133437344951322</v>
          </cell>
          <cell r="K187">
            <v>1.021720140588023</v>
          </cell>
        </row>
        <row r="188">
          <cell r="G188">
            <v>20.319283333333345</v>
          </cell>
          <cell r="H188">
            <v>0.99635538864445028</v>
          </cell>
          <cell r="I188">
            <v>0.89222402116334831</v>
          </cell>
          <cell r="J188">
            <v>1.0160350733634631</v>
          </cell>
          <cell r="K188">
            <v>1.022623224375393</v>
          </cell>
        </row>
        <row r="189">
          <cell r="G189">
            <v>20.40261666666666</v>
          </cell>
          <cell r="H189">
            <v>0.95388350250493648</v>
          </cell>
          <cell r="I189">
            <v>0.88890337359427551</v>
          </cell>
          <cell r="J189">
            <v>1.0020988006510911</v>
          </cell>
          <cell r="K189">
            <v>1.0226922075178357</v>
          </cell>
        </row>
        <row r="190">
          <cell r="G190">
            <v>20.485950000000003</v>
          </cell>
          <cell r="H190">
            <v>0.94734981578751198</v>
          </cell>
          <cell r="I190">
            <v>0.92867977004558455</v>
          </cell>
          <cell r="J190">
            <v>0.99290799712652478</v>
          </cell>
          <cell r="K190">
            <v>1.0245840594822437</v>
          </cell>
        </row>
        <row r="191">
          <cell r="G191">
            <v>20.569283333333345</v>
          </cell>
          <cell r="H191">
            <v>0.96093120370890162</v>
          </cell>
          <cell r="I191">
            <v>0.92708956277715837</v>
          </cell>
          <cell r="J191">
            <v>1.0124616950993213</v>
          </cell>
          <cell r="K191">
            <v>1.0345976924878504</v>
          </cell>
        </row>
        <row r="192">
          <cell r="G192">
            <v>20.65261666666666</v>
          </cell>
          <cell r="H192">
            <v>0.95562912871507777</v>
          </cell>
          <cell r="I192">
            <v>0.92494655863898867</v>
          </cell>
          <cell r="J192">
            <v>1.0528868232503303</v>
          </cell>
          <cell r="K192">
            <v>1.0392782290104821</v>
          </cell>
        </row>
        <row r="193">
          <cell r="G193">
            <v>20.735950000000003</v>
          </cell>
          <cell r="H193">
            <v>1.0005556670998308</v>
          </cell>
          <cell r="I193">
            <v>0.91483560224904625</v>
          </cell>
          <cell r="J193">
            <v>0.9982707643705776</v>
          </cell>
          <cell r="K193">
            <v>1.0302333943506674</v>
          </cell>
        </row>
        <row r="194">
          <cell r="G194">
            <v>20.819283333333345</v>
          </cell>
          <cell r="H194">
            <v>0.95479547897548078</v>
          </cell>
          <cell r="I194">
            <v>0.90177382249370408</v>
          </cell>
          <cell r="J194">
            <v>0.99519362566060066</v>
          </cell>
          <cell r="K194">
            <v>1.0446348424793765</v>
          </cell>
        </row>
        <row r="195">
          <cell r="G195">
            <v>20.90261666666666</v>
          </cell>
          <cell r="H195">
            <v>0.9441306143414373</v>
          </cell>
          <cell r="I195">
            <v>0.87495766064755331</v>
          </cell>
          <cell r="J195">
            <v>0.99651333309234447</v>
          </cell>
          <cell r="K195">
            <v>1.0275452449032636</v>
          </cell>
        </row>
        <row r="196">
          <cell r="G196">
            <v>20.985950000000003</v>
          </cell>
          <cell r="H196">
            <v>0.9546277972014281</v>
          </cell>
          <cell r="I196">
            <v>0.87942024093225268</v>
          </cell>
          <cell r="J196">
            <v>0.98578687130210718</v>
          </cell>
          <cell r="K196">
            <v>1.0151152534357069</v>
          </cell>
        </row>
        <row r="197">
          <cell r="G197">
            <v>21.069283333333345</v>
          </cell>
          <cell r="H197">
            <v>0.92235573087483258</v>
          </cell>
          <cell r="I197">
            <v>0.88463343638760605</v>
          </cell>
          <cell r="J197">
            <v>0.99749536213145906</v>
          </cell>
          <cell r="K197">
            <v>1.0124021702502066</v>
          </cell>
        </row>
        <row r="198">
          <cell r="G198">
            <v>21.15261666666666</v>
          </cell>
          <cell r="H198">
            <v>0.92913073065410456</v>
          </cell>
          <cell r="I198">
            <v>0.90115012785540505</v>
          </cell>
          <cell r="J198">
            <v>1.0421767923768577</v>
          </cell>
          <cell r="K198">
            <v>1.0088891898863079</v>
          </cell>
        </row>
        <row r="199">
          <cell r="G199">
            <v>21.235950000000003</v>
          </cell>
          <cell r="H199">
            <v>0.89351194298777847</v>
          </cell>
          <cell r="I199">
            <v>0.88580957601487231</v>
          </cell>
          <cell r="J199">
            <v>1.0790773399985314</v>
          </cell>
          <cell r="K199">
            <v>1.0269651603362824</v>
          </cell>
        </row>
        <row r="200">
          <cell r="G200">
            <v>21.319283333333345</v>
          </cell>
          <cell r="H200">
            <v>0.91047180579458553</v>
          </cell>
          <cell r="I200">
            <v>0.86811308896588013</v>
          </cell>
          <cell r="J200">
            <v>1.0623034641238052</v>
          </cell>
          <cell r="K200">
            <v>1.0270255412142459</v>
          </cell>
        </row>
        <row r="201">
          <cell r="G201">
            <v>21.402633333333341</v>
          </cell>
          <cell r="H201">
            <v>0.91013621134967682</v>
          </cell>
          <cell r="I201">
            <v>0.86970838746859802</v>
          </cell>
          <cell r="J201">
            <v>1.0040667388226034</v>
          </cell>
          <cell r="K201">
            <v>1.0448472929770183</v>
          </cell>
        </row>
        <row r="202">
          <cell r="G202">
            <v>21.485950000000003</v>
          </cell>
          <cell r="H202">
            <v>0.99312447224225475</v>
          </cell>
          <cell r="I202">
            <v>0.86758900847567</v>
          </cell>
          <cell r="J202">
            <v>1.0053556089892479</v>
          </cell>
          <cell r="K202">
            <v>1.0518721176967354</v>
          </cell>
        </row>
        <row r="203">
          <cell r="G203">
            <v>21.569283333333345</v>
          </cell>
          <cell r="H203">
            <v>0.98134251611712853</v>
          </cell>
          <cell r="I203">
            <v>0.87146713448560786</v>
          </cell>
          <cell r="J203">
            <v>1.0258432406295352</v>
          </cell>
          <cell r="K203">
            <v>1.0403598143790886</v>
          </cell>
        </row>
        <row r="204">
          <cell r="G204">
            <v>21.652600000000007</v>
          </cell>
          <cell r="H204">
            <v>0.97741588912400024</v>
          </cell>
          <cell r="I204">
            <v>0.87772386624981957</v>
          </cell>
          <cell r="J204">
            <v>1.0551718932524228</v>
          </cell>
          <cell r="K204">
            <v>1.0306693435996219</v>
          </cell>
        </row>
        <row r="205">
          <cell r="G205">
            <v>21.735950000000003</v>
          </cell>
          <cell r="H205">
            <v>0.96862578305671976</v>
          </cell>
          <cell r="I205">
            <v>0.88461086797600541</v>
          </cell>
          <cell r="J205">
            <v>1.0461261494459979</v>
          </cell>
          <cell r="K205">
            <v>1.045775759181883</v>
          </cell>
        </row>
        <row r="206">
          <cell r="G206">
            <v>21.819283333333345</v>
          </cell>
          <cell r="H206">
            <v>0.94450177835689697</v>
          </cell>
          <cell r="I206">
            <v>0.88963236372686028</v>
          </cell>
          <cell r="J206">
            <v>1.0295753942215458</v>
          </cell>
          <cell r="K206">
            <v>1.0501665728599858</v>
          </cell>
        </row>
        <row r="207">
          <cell r="G207">
            <v>21.90261666666666</v>
          </cell>
          <cell r="H207">
            <v>1.0084866759689783</v>
          </cell>
          <cell r="I207">
            <v>0.89874877656988805</v>
          </cell>
          <cell r="J207">
            <v>1.0249012758226717</v>
          </cell>
          <cell r="K207">
            <v>1.0298615095250261</v>
          </cell>
        </row>
        <row r="208">
          <cell r="G208">
            <v>21.985950000000003</v>
          </cell>
          <cell r="H208">
            <v>1.006266276579127</v>
          </cell>
          <cell r="I208">
            <v>0.91031822088820646</v>
          </cell>
          <cell r="J208">
            <v>1.0290931096990741</v>
          </cell>
          <cell r="K208">
            <v>1.0255677553231397</v>
          </cell>
        </row>
        <row r="209">
          <cell r="G209">
            <v>22.069283333333345</v>
          </cell>
          <cell r="H209">
            <v>1.0027609279495882</v>
          </cell>
          <cell r="I209">
            <v>0.91581102820263061</v>
          </cell>
          <cell r="J209">
            <v>1.0346094800834567</v>
          </cell>
          <cell r="K209">
            <v>1.005370555021103</v>
          </cell>
        </row>
        <row r="210">
          <cell r="G210">
            <v>22.152633333333341</v>
          </cell>
          <cell r="H210">
            <v>1.0075430646365096</v>
          </cell>
          <cell r="I210">
            <v>0.95906731192205141</v>
          </cell>
          <cell r="J210">
            <v>1.0462559104479692</v>
          </cell>
          <cell r="K210">
            <v>1.0282588765542613</v>
          </cell>
        </row>
        <row r="211">
          <cell r="G211">
            <v>22.235933333333321</v>
          </cell>
          <cell r="H211">
            <v>1.0317297401140417</v>
          </cell>
          <cell r="I211">
            <v>0.94275454829541183</v>
          </cell>
          <cell r="J211">
            <v>1.041585141731066</v>
          </cell>
          <cell r="K211">
            <v>1.0310404514722442</v>
          </cell>
        </row>
        <row r="212">
          <cell r="G212">
            <v>22.319283333333345</v>
          </cell>
          <cell r="H212">
            <v>1.0633340015325832</v>
          </cell>
          <cell r="I212">
            <v>0.93711633722346066</v>
          </cell>
          <cell r="J212">
            <v>1.0339987856717356</v>
          </cell>
          <cell r="K212">
            <v>1.0117347189937422</v>
          </cell>
        </row>
        <row r="213">
          <cell r="G213">
            <v>22.40261666666666</v>
          </cell>
          <cell r="H213">
            <v>0.98800246328974783</v>
          </cell>
          <cell r="I213">
            <v>0.91618082451245086</v>
          </cell>
          <cell r="J213">
            <v>1.005956747854968</v>
          </cell>
          <cell r="K213">
            <v>1.0170896260847841</v>
          </cell>
        </row>
        <row r="214">
          <cell r="G214">
            <v>22.485950000000003</v>
          </cell>
          <cell r="H214">
            <v>0.91163825904663687</v>
          </cell>
          <cell r="I214">
            <v>0.90247868492562044</v>
          </cell>
          <cell r="J214">
            <v>1.0204946176745964</v>
          </cell>
          <cell r="K214">
            <v>1.0040894878965618</v>
          </cell>
        </row>
        <row r="215">
          <cell r="G215">
            <v>22.569333333333333</v>
          </cell>
          <cell r="H215">
            <v>0.939234013472243</v>
          </cell>
          <cell r="I215">
            <v>0.91262753730185209</v>
          </cell>
          <cell r="J215">
            <v>1.0188129403294974</v>
          </cell>
          <cell r="K215">
            <v>1.0162846048424397</v>
          </cell>
        </row>
        <row r="216">
          <cell r="G216">
            <v>22.652649999999994</v>
          </cell>
          <cell r="H216">
            <v>0.9458823527205189</v>
          </cell>
          <cell r="I216">
            <v>0.91698790549513731</v>
          </cell>
          <cell r="J216">
            <v>0.99252211362873932</v>
          </cell>
          <cell r="K216">
            <v>1.0130234420019117</v>
          </cell>
        </row>
        <row r="217">
          <cell r="G217">
            <v>22.735950000000003</v>
          </cell>
          <cell r="H217">
            <v>0.9367859121170844</v>
          </cell>
          <cell r="I217">
            <v>0.93229325881599789</v>
          </cell>
          <cell r="J217">
            <v>0.97213104333021028</v>
          </cell>
          <cell r="K217">
            <v>1.0096140844985422</v>
          </cell>
        </row>
        <row r="218">
          <cell r="G218">
            <v>22.819299999999998</v>
          </cell>
          <cell r="H218">
            <v>0.94278024170189767</v>
          </cell>
          <cell r="I218">
            <v>0.91684879212052495</v>
          </cell>
          <cell r="J218">
            <v>0.97343879550907597</v>
          </cell>
          <cell r="K218">
            <v>1.0052654998323585</v>
          </cell>
        </row>
        <row r="219">
          <cell r="G219">
            <v>22.90261666666666</v>
          </cell>
          <cell r="H219">
            <v>1.015887605581786</v>
          </cell>
          <cell r="I219">
            <v>0.91068144249986449</v>
          </cell>
          <cell r="J219">
            <v>0.97026498278949291</v>
          </cell>
          <cell r="K219">
            <v>1.0113692747538188</v>
          </cell>
        </row>
        <row r="220">
          <cell r="G220">
            <v>22.985950000000003</v>
          </cell>
          <cell r="H220">
            <v>1.0575703840100532</v>
          </cell>
          <cell r="I220">
            <v>0.9161809756653857</v>
          </cell>
          <cell r="J220">
            <v>0.97735626522629526</v>
          </cell>
          <cell r="K220">
            <v>1.0131898842568863</v>
          </cell>
        </row>
        <row r="221">
          <cell r="G221">
            <v>23.069299999999998</v>
          </cell>
          <cell r="H221">
            <v>1.0200658307374841</v>
          </cell>
          <cell r="I221">
            <v>0.91468597887562353</v>
          </cell>
          <cell r="J221">
            <v>1.0014876291630559</v>
          </cell>
          <cell r="K221">
            <v>1.0063345474056722</v>
          </cell>
        </row>
        <row r="222">
          <cell r="G222">
            <v>23.15261666666666</v>
          </cell>
          <cell r="H222">
            <v>1.0155589364082009</v>
          </cell>
          <cell r="I222">
            <v>0.92987041163102524</v>
          </cell>
          <cell r="J222">
            <v>1.0027390342822109</v>
          </cell>
          <cell r="K222">
            <v>1.0108329159141274</v>
          </cell>
        </row>
        <row r="223">
          <cell r="G223">
            <v>23.235966666666656</v>
          </cell>
          <cell r="H223">
            <v>1.0104356458915356</v>
          </cell>
          <cell r="I223">
            <v>0.9346798666370878</v>
          </cell>
          <cell r="J223">
            <v>0.98671699064027307</v>
          </cell>
          <cell r="K223">
            <v>1.0176732795096883</v>
          </cell>
        </row>
        <row r="224">
          <cell r="G224">
            <v>23.319299999999998</v>
          </cell>
          <cell r="H224">
            <v>0.9685690862453219</v>
          </cell>
          <cell r="I224">
            <v>0.94073597997614566</v>
          </cell>
          <cell r="J224">
            <v>1.0109768598435269</v>
          </cell>
          <cell r="K224">
            <v>1.0169619246021799</v>
          </cell>
        </row>
        <row r="225">
          <cell r="G225">
            <v>23.40261666666666</v>
          </cell>
          <cell r="H225">
            <v>0.98996257462058457</v>
          </cell>
          <cell r="I225">
            <v>0.93689994740475957</v>
          </cell>
          <cell r="J225">
            <v>1.0035996860513798</v>
          </cell>
          <cell r="K225">
            <v>1.0143732700846275</v>
          </cell>
        </row>
        <row r="226">
          <cell r="G226">
            <v>23.485966666666656</v>
          </cell>
          <cell r="H226">
            <v>1.0095073443152962</v>
          </cell>
          <cell r="I226">
            <v>0.93475485293452543</v>
          </cell>
          <cell r="J226">
            <v>0.99780947916407914</v>
          </cell>
          <cell r="K226">
            <v>1.0188298165323106</v>
          </cell>
        </row>
        <row r="227">
          <cell r="G227">
            <v>23.569283333333345</v>
          </cell>
          <cell r="H227">
            <v>1.014147209967464</v>
          </cell>
          <cell r="I227">
            <v>0.90864398461634399</v>
          </cell>
          <cell r="J227">
            <v>0.9889178643444001</v>
          </cell>
          <cell r="K227">
            <v>1.0068804452433922</v>
          </cell>
        </row>
        <row r="228">
          <cell r="G228">
            <v>23.65261666666666</v>
          </cell>
          <cell r="H228">
            <v>0.99654573611387021</v>
          </cell>
          <cell r="I228">
            <v>0.91919726569872562</v>
          </cell>
          <cell r="J228">
            <v>0.98602505521070882</v>
          </cell>
          <cell r="K228">
            <v>1.0189714994110808</v>
          </cell>
        </row>
        <row r="229">
          <cell r="G229">
            <v>23.735950000000003</v>
          </cell>
          <cell r="H229">
            <v>1.0154641873913701</v>
          </cell>
          <cell r="I229">
            <v>0.93994200047038745</v>
          </cell>
          <cell r="J229">
            <v>0.99298783445105021</v>
          </cell>
          <cell r="K229">
            <v>1.0316452629621651</v>
          </cell>
        </row>
        <row r="230">
          <cell r="G230">
            <v>23.819283333333345</v>
          </cell>
          <cell r="H230">
            <v>1.0030135754620968</v>
          </cell>
          <cell r="I230">
            <v>0.9384304299699745</v>
          </cell>
          <cell r="J230">
            <v>0.98285337987325794</v>
          </cell>
          <cell r="K230">
            <v>1.0385305381103327</v>
          </cell>
        </row>
        <row r="231">
          <cell r="G231">
            <v>23.90261666666666</v>
          </cell>
          <cell r="H231">
            <v>0.98603388482078946</v>
          </cell>
          <cell r="I231">
            <v>0.94316436588951202</v>
          </cell>
          <cell r="J231">
            <v>0.975592775878798</v>
          </cell>
          <cell r="K231">
            <v>1.0351570643032892</v>
          </cell>
        </row>
        <row r="232">
          <cell r="G232">
            <v>23.985950000000003</v>
          </cell>
          <cell r="H232">
            <v>0.98673413766248941</v>
          </cell>
          <cell r="I232">
            <v>0.94051013572797559</v>
          </cell>
          <cell r="J232">
            <v>0.97531837631861285</v>
          </cell>
          <cell r="K232">
            <v>1.0217286739310878</v>
          </cell>
        </row>
        <row r="233">
          <cell r="G233">
            <v>24.069283333333345</v>
          </cell>
          <cell r="H233">
            <v>0.97780549671789729</v>
          </cell>
          <cell r="I233">
            <v>0.93278423638621144</v>
          </cell>
          <cell r="J233">
            <v>0.99075046501595498</v>
          </cell>
          <cell r="K233">
            <v>1.0293699177649529</v>
          </cell>
        </row>
        <row r="234">
          <cell r="G234">
            <v>24.15261666666666</v>
          </cell>
          <cell r="H234">
            <v>0.94296402003720248</v>
          </cell>
          <cell r="I234">
            <v>0.92001068552361365</v>
          </cell>
          <cell r="J234">
            <v>0.99610775275510599</v>
          </cell>
          <cell r="K234">
            <v>1.0377581613595692</v>
          </cell>
        </row>
        <row r="235">
          <cell r="G235">
            <v>24.235950000000003</v>
          </cell>
          <cell r="H235">
            <v>0.93805523229493804</v>
          </cell>
          <cell r="I235">
            <v>0.91678673773145647</v>
          </cell>
          <cell r="J235">
            <v>1.0017054499025211</v>
          </cell>
          <cell r="K235">
            <v>1.045504076177721</v>
          </cell>
        </row>
        <row r="236">
          <cell r="G236">
            <v>24.319283333333345</v>
          </cell>
          <cell r="H236">
            <v>0.94222703212475256</v>
          </cell>
          <cell r="I236">
            <v>0.91986622434833909</v>
          </cell>
          <cell r="J236">
            <v>1.0098467466405254</v>
          </cell>
          <cell r="K236">
            <v>1.0235280494795869</v>
          </cell>
        </row>
        <row r="237">
          <cell r="G237">
            <v>24.402633333333341</v>
          </cell>
          <cell r="H237">
            <v>0.94401987722208347</v>
          </cell>
          <cell r="I237">
            <v>0.92520247551862</v>
          </cell>
          <cell r="J237">
            <v>1.0276842285652066</v>
          </cell>
          <cell r="K237">
            <v>1.0387989773778556</v>
          </cell>
        </row>
        <row r="238">
          <cell r="G238">
            <v>24.485950000000003</v>
          </cell>
          <cell r="H238">
            <v>0.90555135608437665</v>
          </cell>
          <cell r="I238">
            <v>0.92764212108595279</v>
          </cell>
          <cell r="J238">
            <v>1.0206885679937558</v>
          </cell>
          <cell r="K238">
            <v>1.0371496487204119</v>
          </cell>
        </row>
        <row r="239">
          <cell r="G239">
            <v>24.569283333333345</v>
          </cell>
          <cell r="H239">
            <v>0.92369855200859097</v>
          </cell>
          <cell r="I239">
            <v>0.92894324785944538</v>
          </cell>
          <cell r="J239">
            <v>1.0009630520763213</v>
          </cell>
          <cell r="K239">
            <v>1.0212627630989759</v>
          </cell>
        </row>
        <row r="240">
          <cell r="G240">
            <v>24.65261666666666</v>
          </cell>
          <cell r="H240">
            <v>0.9345209492984673</v>
          </cell>
          <cell r="I240">
            <v>0.92244942454483558</v>
          </cell>
          <cell r="J240">
            <v>1.001925308377063</v>
          </cell>
          <cell r="K240">
            <v>1.0447214082853475</v>
          </cell>
        </row>
        <row r="241">
          <cell r="G241">
            <v>24.735950000000003</v>
          </cell>
          <cell r="H241">
            <v>0.92353959862721879</v>
          </cell>
          <cell r="I241">
            <v>0.92160665533557207</v>
          </cell>
          <cell r="J241">
            <v>1.0656763142446604</v>
          </cell>
          <cell r="K241">
            <v>1.0271953147831154</v>
          </cell>
        </row>
        <row r="242">
          <cell r="G242">
            <v>24.819283333333345</v>
          </cell>
          <cell r="H242">
            <v>0.93442970637455502</v>
          </cell>
          <cell r="I242">
            <v>0.91841468000229609</v>
          </cell>
          <cell r="J242">
            <v>1.0599336814840594</v>
          </cell>
          <cell r="K242">
            <v>1.020544887499734</v>
          </cell>
        </row>
        <row r="243">
          <cell r="G243">
            <v>24.90261666666666</v>
          </cell>
          <cell r="H243">
            <v>0.99307005467600828</v>
          </cell>
          <cell r="I243">
            <v>0.91982548787456497</v>
          </cell>
          <cell r="J243">
            <v>1.0554768113919868</v>
          </cell>
          <cell r="K243">
            <v>1.0189376248808371</v>
          </cell>
        </row>
        <row r="244">
          <cell r="G244">
            <v>24.985950000000003</v>
          </cell>
          <cell r="H244">
            <v>1.008699703097071</v>
          </cell>
          <cell r="I244">
            <v>0.92887301421669144</v>
          </cell>
          <cell r="J244">
            <v>1.0497684648105923</v>
          </cell>
          <cell r="K244">
            <v>1.0480253280936158</v>
          </cell>
        </row>
        <row r="245">
          <cell r="G245">
            <v>25.069283333333345</v>
          </cell>
          <cell r="H245">
            <v>1.022654878746142</v>
          </cell>
          <cell r="I245">
            <v>0.92192087961344116</v>
          </cell>
          <cell r="J245">
            <v>1.0203315774176736</v>
          </cell>
          <cell r="K245">
            <v>1.0339403988510738</v>
          </cell>
        </row>
        <row r="246">
          <cell r="G246">
            <v>25.15261666666666</v>
          </cell>
          <cell r="H246">
            <v>1.0360599608249825</v>
          </cell>
          <cell r="I246">
            <v>0.96597655201554311</v>
          </cell>
          <cell r="J246">
            <v>1.0326045724305635</v>
          </cell>
          <cell r="K246">
            <v>1.0430730139620699</v>
          </cell>
        </row>
        <row r="247">
          <cell r="G247">
            <v>25.235950000000003</v>
          </cell>
          <cell r="H247">
            <v>1.0438537662745577</v>
          </cell>
          <cell r="I247">
            <v>0.96892599713020588</v>
          </cell>
          <cell r="J247">
            <v>1.0544079231746721</v>
          </cell>
          <cell r="K247">
            <v>1.0323667354291202</v>
          </cell>
        </row>
        <row r="248">
          <cell r="G248">
            <v>25.31931666666668</v>
          </cell>
          <cell r="H248">
            <v>1.0317090534693136</v>
          </cell>
          <cell r="I248">
            <v>0.95019976139736417</v>
          </cell>
          <cell r="J248">
            <v>1.0665888230448997</v>
          </cell>
          <cell r="K248">
            <v>1.0340748545661556</v>
          </cell>
        </row>
        <row r="249">
          <cell r="G249">
            <v>25.40261666666666</v>
          </cell>
          <cell r="H249">
            <v>1.0179876495010074</v>
          </cell>
          <cell r="I249">
            <v>0.93658657319538763</v>
          </cell>
          <cell r="J249">
            <v>1.0990667615307297</v>
          </cell>
          <cell r="K249">
            <v>1.0580885292016966</v>
          </cell>
        </row>
        <row r="250">
          <cell r="G250">
            <v>25.486283333333347</v>
          </cell>
          <cell r="H250">
            <v>1.0687028502332512</v>
          </cell>
          <cell r="I250">
            <v>0.94612855755744973</v>
          </cell>
          <cell r="J250">
            <v>1.0727901169661158</v>
          </cell>
          <cell r="K250">
            <v>1.0605034172720775</v>
          </cell>
        </row>
        <row r="251">
          <cell r="G251">
            <v>25.569266666666664</v>
          </cell>
          <cell r="H251">
            <v>1.033535153754026</v>
          </cell>
          <cell r="I251">
            <v>0.96118409375496983</v>
          </cell>
          <cell r="J251">
            <v>1.07938027215292</v>
          </cell>
          <cell r="K251">
            <v>1.052241791707383</v>
          </cell>
        </row>
        <row r="252">
          <cell r="G252">
            <v>25.652633333333341</v>
          </cell>
          <cell r="H252">
            <v>1.0346423881500264</v>
          </cell>
          <cell r="I252">
            <v>0.95033374889876365</v>
          </cell>
          <cell r="J252">
            <v>1.0817016755346187</v>
          </cell>
          <cell r="K252">
            <v>1.0515076815027782</v>
          </cell>
        </row>
        <row r="253">
          <cell r="G253">
            <v>25.735966666666656</v>
          </cell>
          <cell r="H253">
            <v>1.0275210349417863</v>
          </cell>
          <cell r="I253">
            <v>0.99507232355746378</v>
          </cell>
          <cell r="J253">
            <v>1.0663025584132801</v>
          </cell>
          <cell r="K253">
            <v>1.0456823113233882</v>
          </cell>
        </row>
        <row r="254">
          <cell r="G254">
            <v>25.819299999999998</v>
          </cell>
          <cell r="H254">
            <v>0.98376719995580364</v>
          </cell>
          <cell r="I254">
            <v>0.9764795705613285</v>
          </cell>
          <cell r="J254">
            <v>1.0701315697841651</v>
          </cell>
          <cell r="K254">
            <v>1.0711370621145455</v>
          </cell>
        </row>
        <row r="255">
          <cell r="G255">
            <v>25.90261666666666</v>
          </cell>
          <cell r="H255">
            <v>0.99434561579068403</v>
          </cell>
          <cell r="I255">
            <v>0.99029307729471294</v>
          </cell>
          <cell r="J255">
            <v>1.0182369317256208</v>
          </cell>
          <cell r="K255">
            <v>1.0636564392065015</v>
          </cell>
        </row>
        <row r="256">
          <cell r="G256">
            <v>25.985966666666656</v>
          </cell>
          <cell r="H256">
            <v>1.0298515073610914</v>
          </cell>
          <cell r="I256">
            <v>0.96796508839238204</v>
          </cell>
          <cell r="J256">
            <v>1.0126918066840329</v>
          </cell>
          <cell r="K256">
            <v>1.0539623124922228</v>
          </cell>
        </row>
        <row r="257">
          <cell r="G257">
            <v>26.069283333333345</v>
          </cell>
          <cell r="H257">
            <v>1.0474038865595341</v>
          </cell>
          <cell r="I257">
            <v>0.95069814865469049</v>
          </cell>
          <cell r="J257">
            <v>1.0138584636404746</v>
          </cell>
          <cell r="K257">
            <v>1.0408736068653162</v>
          </cell>
        </row>
        <row r="258">
          <cell r="G258">
            <v>26.152633333333341</v>
          </cell>
          <cell r="H258">
            <v>1.0827188615538126</v>
          </cell>
          <cell r="I258">
            <v>0.94056234477381528</v>
          </cell>
          <cell r="J258">
            <v>1.0271522007960368</v>
          </cell>
          <cell r="K258">
            <v>1.0507185101382825</v>
          </cell>
        </row>
        <row r="259">
          <cell r="G259">
            <v>26.235950000000003</v>
          </cell>
          <cell r="H259">
            <v>1.1017264097289261</v>
          </cell>
          <cell r="I259">
            <v>1.0272060927319295</v>
          </cell>
          <cell r="J259">
            <v>1.017416976098972</v>
          </cell>
          <cell r="K259">
            <v>1.0507367273998587</v>
          </cell>
        </row>
        <row r="260">
          <cell r="G260">
            <v>26.319299999999998</v>
          </cell>
          <cell r="H260">
            <v>1.0653065037112825</v>
          </cell>
          <cell r="I260">
            <v>1.0147974743782882</v>
          </cell>
          <cell r="J260">
            <v>1.0252346946932271</v>
          </cell>
          <cell r="K260">
            <v>1.0433449608630128</v>
          </cell>
        </row>
        <row r="261">
          <cell r="G261">
            <v>26.40261666666666</v>
          </cell>
          <cell r="H261">
            <v>1.0219636178852955</v>
          </cell>
          <cell r="I261">
            <v>1.0311040796206288</v>
          </cell>
          <cell r="J261">
            <v>1.037217554225049</v>
          </cell>
          <cell r="K261">
            <v>1.068530040264609</v>
          </cell>
        </row>
        <row r="262">
          <cell r="G262">
            <v>26.485950000000003</v>
          </cell>
          <cell r="H262">
            <v>1.0306888072892342</v>
          </cell>
          <cell r="I262">
            <v>1.0219973212417277</v>
          </cell>
          <cell r="J262">
            <v>1.0476879855847792</v>
          </cell>
          <cell r="K262">
            <v>1.0538941448067973</v>
          </cell>
        </row>
        <row r="263">
          <cell r="G263">
            <v>26.569283333333345</v>
          </cell>
          <cell r="H263">
            <v>1.0496597144748105</v>
          </cell>
          <cell r="I263">
            <v>1.0053009245218263</v>
          </cell>
          <cell r="J263">
            <v>1.0421571616616656</v>
          </cell>
          <cell r="K263">
            <v>1.0539074012437784</v>
          </cell>
        </row>
        <row r="264">
          <cell r="G264">
            <v>26.65261666666666</v>
          </cell>
          <cell r="H264">
            <v>1.0642333579122385</v>
          </cell>
          <cell r="I264">
            <v>0.98914905105135398</v>
          </cell>
          <cell r="J264">
            <v>1.0283030576003047</v>
          </cell>
          <cell r="K264">
            <v>1.0506802268857989</v>
          </cell>
        </row>
        <row r="265">
          <cell r="G265">
            <v>26.735950000000003</v>
          </cell>
          <cell r="H265">
            <v>1.0567047360169228</v>
          </cell>
          <cell r="I265">
            <v>0.97146830942940865</v>
          </cell>
          <cell r="J265">
            <v>1.0441274824744453</v>
          </cell>
          <cell r="K265">
            <v>1.0579051213252253</v>
          </cell>
        </row>
        <row r="266">
          <cell r="G266">
            <v>26.819283333333345</v>
          </cell>
          <cell r="H266">
            <v>1.0443812225359503</v>
          </cell>
          <cell r="I266">
            <v>0.95275825045866747</v>
          </cell>
          <cell r="J266">
            <v>1.0493877863263594</v>
          </cell>
          <cell r="K266">
            <v>1.0402901977528298</v>
          </cell>
        </row>
        <row r="267">
          <cell r="G267">
            <v>26.90261666666666</v>
          </cell>
          <cell r="H267">
            <v>1.059387353192766</v>
          </cell>
          <cell r="I267">
            <v>0.95888325375667871</v>
          </cell>
          <cell r="J267">
            <v>1.0558530921049964</v>
          </cell>
          <cell r="K267">
            <v>1.0595323054108854</v>
          </cell>
        </row>
        <row r="268">
          <cell r="G268">
            <v>26.985966666666656</v>
          </cell>
          <cell r="H268">
            <v>1.0497436501478583</v>
          </cell>
          <cell r="I268">
            <v>0.97510216410720252</v>
          </cell>
          <cell r="J268">
            <v>1.0927755597760587</v>
          </cell>
          <cell r="K268">
            <v>1.0571945739987656</v>
          </cell>
        </row>
        <row r="269">
          <cell r="G269">
            <v>27.069283333333345</v>
          </cell>
          <cell r="H269">
            <v>1.0390526531759137</v>
          </cell>
          <cell r="I269">
            <v>0.93235608437983797</v>
          </cell>
          <cell r="J269">
            <v>1.0976948727611884</v>
          </cell>
          <cell r="K269">
            <v>1.056325640880686</v>
          </cell>
        </row>
        <row r="270">
          <cell r="G270">
            <v>27.15261666666666</v>
          </cell>
          <cell r="H270">
            <v>1.1005174829603126</v>
          </cell>
          <cell r="I270">
            <v>0.98233493755229828</v>
          </cell>
          <cell r="J270">
            <v>1.1067317586571805</v>
          </cell>
          <cell r="K270">
            <v>1.0595462867596557</v>
          </cell>
        </row>
        <row r="271">
          <cell r="G271">
            <v>27.235950000000003</v>
          </cell>
          <cell r="H271">
            <v>1.0663628258744671</v>
          </cell>
          <cell r="I271">
            <v>0.95729932071918722</v>
          </cell>
          <cell r="J271">
            <v>1.1011786105326371</v>
          </cell>
          <cell r="K271">
            <v>1.0698987637326773</v>
          </cell>
        </row>
        <row r="272">
          <cell r="G272">
            <v>27.319283333333345</v>
          </cell>
          <cell r="H272">
            <v>1.0583250464923319</v>
          </cell>
          <cell r="I272">
            <v>0.99430547988055973</v>
          </cell>
          <cell r="J272">
            <v>1.0968533304430148</v>
          </cell>
          <cell r="K272">
            <v>1.0515512395144087</v>
          </cell>
        </row>
        <row r="273">
          <cell r="G273">
            <v>27.40261666666666</v>
          </cell>
          <cell r="H273">
            <v>1.0333849480553055</v>
          </cell>
          <cell r="I273">
            <v>0.97683056894031284</v>
          </cell>
          <cell r="J273">
            <v>1.0964141200281321</v>
          </cell>
          <cell r="K273">
            <v>1.0714751824824507</v>
          </cell>
        </row>
        <row r="274">
          <cell r="G274">
            <v>27.485966666666656</v>
          </cell>
          <cell r="H274">
            <v>1.0333810049245915</v>
          </cell>
          <cell r="I274">
            <v>0.94607246832372949</v>
          </cell>
          <cell r="J274">
            <v>1.1041838483104025</v>
          </cell>
          <cell r="K274">
            <v>1.0778393385307803</v>
          </cell>
        </row>
        <row r="275">
          <cell r="G275">
            <v>27.569299999999998</v>
          </cell>
          <cell r="H275">
            <v>1.031255754805392</v>
          </cell>
          <cell r="I275">
            <v>0.95262567385736208</v>
          </cell>
          <cell r="J275">
            <v>1.0706893346674626</v>
          </cell>
          <cell r="K275">
            <v>1.0762297671530334</v>
          </cell>
        </row>
        <row r="276">
          <cell r="G276">
            <v>27.652633333333341</v>
          </cell>
          <cell r="H276">
            <v>1.0334881566595038</v>
          </cell>
          <cell r="I276">
            <v>0.9698230730687083</v>
          </cell>
          <cell r="J276">
            <v>1.0770349712523326</v>
          </cell>
          <cell r="K276">
            <v>1.0967491903164364</v>
          </cell>
        </row>
        <row r="277">
          <cell r="G277">
            <v>27.73599999999999</v>
          </cell>
          <cell r="H277">
            <v>1.0482862061761373</v>
          </cell>
          <cell r="I277">
            <v>0.95936537612877826</v>
          </cell>
          <cell r="J277">
            <v>1.0833622728819836</v>
          </cell>
          <cell r="K277">
            <v>1.0792216089554769</v>
          </cell>
        </row>
        <row r="278">
          <cell r="G278">
            <v>27.819283333333345</v>
          </cell>
          <cell r="H278">
            <v>1.1227145392521201</v>
          </cell>
          <cell r="I278">
            <v>1.0075464731318355</v>
          </cell>
          <cell r="J278">
            <v>1.0870286213489802</v>
          </cell>
          <cell r="K278">
            <v>1.0878500030524783</v>
          </cell>
        </row>
        <row r="279">
          <cell r="G279">
            <v>27.90261666666666</v>
          </cell>
          <cell r="H279">
            <v>1.0652158199848203</v>
          </cell>
          <cell r="I279">
            <v>1.0044997301781748</v>
          </cell>
          <cell r="J279">
            <v>1.1062725679615102</v>
          </cell>
          <cell r="K279">
            <v>1.0964530139724014</v>
          </cell>
        </row>
        <row r="280">
          <cell r="G280">
            <v>27.985950000000003</v>
          </cell>
          <cell r="H280">
            <v>1.0794189183474974</v>
          </cell>
          <cell r="I280">
            <v>1.0183356029086064</v>
          </cell>
          <cell r="J280">
            <v>1.1113304227979448</v>
          </cell>
          <cell r="K280">
            <v>1.102010175853571</v>
          </cell>
        </row>
        <row r="281">
          <cell r="G281">
            <v>28.069266666666664</v>
          </cell>
          <cell r="H281">
            <v>1.0741618341198442</v>
          </cell>
          <cell r="I281">
            <v>1.0125860288745381</v>
          </cell>
          <cell r="J281">
            <v>1.070466113470226</v>
          </cell>
          <cell r="K281">
            <v>1.1042491644725956</v>
          </cell>
        </row>
        <row r="282">
          <cell r="G282">
            <v>28.15261666666666</v>
          </cell>
          <cell r="H282">
            <v>1.042139383886781</v>
          </cell>
          <cell r="I282">
            <v>0.9942589208501359</v>
          </cell>
          <cell r="J282">
            <v>1.0569397433875969</v>
          </cell>
          <cell r="K282">
            <v>1.0908543530939387</v>
          </cell>
        </row>
        <row r="283">
          <cell r="G283">
            <v>28.235950000000003</v>
          </cell>
          <cell r="H283">
            <v>1.0504674138976806</v>
          </cell>
          <cell r="I283">
            <v>0.99700969448036769</v>
          </cell>
          <cell r="J283">
            <v>1.0646712266105434</v>
          </cell>
          <cell r="K283">
            <v>1.0908127704019814</v>
          </cell>
        </row>
        <row r="284">
          <cell r="G284">
            <v>28.319283333333345</v>
          </cell>
          <cell r="H284">
            <v>0.97522099865097278</v>
          </cell>
          <cell r="I284">
            <v>0.97300862758731255</v>
          </cell>
          <cell r="J284">
            <v>1.0564304093852754</v>
          </cell>
          <cell r="K284">
            <v>1.0790497317609424</v>
          </cell>
        </row>
        <row r="285">
          <cell r="G285">
            <v>28.402633333333341</v>
          </cell>
          <cell r="H285">
            <v>1.0191724363857604</v>
          </cell>
          <cell r="I285">
            <v>0.94907906715113566</v>
          </cell>
          <cell r="J285">
            <v>1.0432230936068501</v>
          </cell>
          <cell r="K285">
            <v>1.0805958205122248</v>
          </cell>
        </row>
        <row r="286">
          <cell r="G286">
            <v>28.485933333333321</v>
          </cell>
          <cell r="H286">
            <v>1.0208179447987007</v>
          </cell>
          <cell r="I286">
            <v>0.94968587204928712</v>
          </cell>
          <cell r="J286">
            <v>1.036462536406225</v>
          </cell>
          <cell r="K286">
            <v>1.0610443067815127</v>
          </cell>
        </row>
        <row r="287">
          <cell r="G287">
            <v>28.56931666666668</v>
          </cell>
          <cell r="H287">
            <v>1.0396088161014938</v>
          </cell>
          <cell r="I287">
            <v>0.9472370848780497</v>
          </cell>
          <cell r="J287">
            <v>1.0427562570291995</v>
          </cell>
          <cell r="K287">
            <v>1.0781236224146495</v>
          </cell>
        </row>
        <row r="288">
          <cell r="G288">
            <v>28.65261666666666</v>
          </cell>
          <cell r="H288">
            <v>1.0370329962300846</v>
          </cell>
          <cell r="I288">
            <v>0.96051826302549159</v>
          </cell>
          <cell r="J288">
            <v>1.0580240749506415</v>
          </cell>
          <cell r="K288">
            <v>1.0998418699661965</v>
          </cell>
        </row>
        <row r="289">
          <cell r="G289">
            <v>28.735950000000003</v>
          </cell>
          <cell r="H289">
            <v>1.0251549106669939</v>
          </cell>
          <cell r="I289">
            <v>0.98926999502587887</v>
          </cell>
          <cell r="J289">
            <v>1.0798630825683075</v>
          </cell>
          <cell r="K289">
            <v>1.116104621998093</v>
          </cell>
        </row>
        <row r="290">
          <cell r="G290">
            <v>28.819283333333345</v>
          </cell>
          <cell r="H290">
            <v>1.0106553435030996</v>
          </cell>
          <cell r="I290">
            <v>0.99038422156051498</v>
          </cell>
          <cell r="J290">
            <v>1.107772708467752</v>
          </cell>
          <cell r="K290">
            <v>1.1090837416120998</v>
          </cell>
        </row>
        <row r="291">
          <cell r="G291">
            <v>28.90261666666666</v>
          </cell>
          <cell r="H291">
            <v>1.0164688547489555</v>
          </cell>
          <cell r="I291">
            <v>0.99880044060627549</v>
          </cell>
          <cell r="J291">
            <v>1.1191085322068173</v>
          </cell>
          <cell r="K291">
            <v>1.0896338423811551</v>
          </cell>
        </row>
        <row r="292">
          <cell r="G292">
            <v>28.985950000000003</v>
          </cell>
          <cell r="H292">
            <v>1.0336152420893234</v>
          </cell>
          <cell r="I292">
            <v>0.97195142572663362</v>
          </cell>
          <cell r="J292">
            <v>1.0673618476674707</v>
          </cell>
          <cell r="K292">
            <v>1.0911479923074228</v>
          </cell>
        </row>
        <row r="293">
          <cell r="G293">
            <v>29.069299999999998</v>
          </cell>
          <cell r="H293">
            <v>1.163197236663627</v>
          </cell>
          <cell r="I293">
            <v>0.97365401077441727</v>
          </cell>
          <cell r="J293">
            <v>1.0735557603131169</v>
          </cell>
          <cell r="K293">
            <v>1.081091287081734</v>
          </cell>
        </row>
        <row r="294">
          <cell r="G294">
            <v>29.15261666666666</v>
          </cell>
          <cell r="H294">
            <v>1.0981260596501117</v>
          </cell>
          <cell r="I294">
            <v>0.96958958598353751</v>
          </cell>
          <cell r="J294">
            <v>1.1052996090276661</v>
          </cell>
          <cell r="K294">
            <v>1.094023116734318</v>
          </cell>
        </row>
        <row r="295">
          <cell r="G295">
            <v>29.235966666666656</v>
          </cell>
          <cell r="H295">
            <v>1.0996348264551083</v>
          </cell>
          <cell r="I295">
            <v>0.96817790098197287</v>
          </cell>
          <cell r="J295">
            <v>1.1048614136669235</v>
          </cell>
          <cell r="K295">
            <v>1.1017130349689703</v>
          </cell>
        </row>
        <row r="296">
          <cell r="G296">
            <v>29.319283333333345</v>
          </cell>
          <cell r="H296">
            <v>1.0974718390702967</v>
          </cell>
          <cell r="I296">
            <v>0.98993893165655766</v>
          </cell>
          <cell r="J296">
            <v>1.1046585453236777</v>
          </cell>
          <cell r="K296">
            <v>1.0748310693581464</v>
          </cell>
        </row>
        <row r="297">
          <cell r="G297">
            <v>29.40261666666666</v>
          </cell>
          <cell r="H297">
            <v>1.0964420718087464</v>
          </cell>
          <cell r="I297">
            <v>0.96028848051999927</v>
          </cell>
          <cell r="J297">
            <v>1.1105284391983516</v>
          </cell>
          <cell r="K297">
            <v>1.0870145133298419</v>
          </cell>
        </row>
        <row r="298">
          <cell r="G298">
            <v>29.485966666666656</v>
          </cell>
          <cell r="H298">
            <v>1.0645673855044593</v>
          </cell>
          <cell r="I298">
            <v>0.94396461302213264</v>
          </cell>
          <cell r="J298">
            <v>1.1217447737815975</v>
          </cell>
          <cell r="K298">
            <v>1.086978769765415</v>
          </cell>
        </row>
        <row r="299">
          <cell r="G299">
            <v>29.569299999999998</v>
          </cell>
          <cell r="H299">
            <v>1.0456120183643622</v>
          </cell>
          <cell r="I299">
            <v>0.92571930010375769</v>
          </cell>
          <cell r="J299">
            <v>1.1380523358373258</v>
          </cell>
          <cell r="K299">
            <v>1.1037238655011923</v>
          </cell>
        </row>
        <row r="300">
          <cell r="G300">
            <v>29.65261666666666</v>
          </cell>
          <cell r="H300">
            <v>1.0768221439732157</v>
          </cell>
          <cell r="I300">
            <v>0.95050584216757017</v>
          </cell>
          <cell r="J300">
            <v>1.1375699422208259</v>
          </cell>
          <cell r="K300">
            <v>1.1060382293742648</v>
          </cell>
        </row>
        <row r="301">
          <cell r="G301">
            <v>29.735950000000003</v>
          </cell>
          <cell r="H301">
            <v>1.1094354644558453</v>
          </cell>
          <cell r="I301">
            <v>0.97718380056000453</v>
          </cell>
          <cell r="J301">
            <v>1.1194411452739617</v>
          </cell>
          <cell r="K301">
            <v>1.1165717912372586</v>
          </cell>
        </row>
        <row r="302">
          <cell r="G302">
            <v>29.819283333333345</v>
          </cell>
          <cell r="H302">
            <v>1.0859305466211591</v>
          </cell>
          <cell r="I302">
            <v>1.0191917755742474</v>
          </cell>
          <cell r="J302">
            <v>1.1393922617180694</v>
          </cell>
          <cell r="K302">
            <v>1.1103689124686904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4.9581833333333236</v>
          </cell>
          <cell r="H4">
            <v>0.5596324301159189</v>
          </cell>
          <cell r="I4">
            <v>0.37967799540222674</v>
          </cell>
          <cell r="J4">
            <v>0.3424994080920839</v>
          </cell>
          <cell r="K4">
            <v>0.59818416161337273</v>
          </cell>
        </row>
        <row r="5">
          <cell r="G5">
            <v>5.0415333333333194</v>
          </cell>
          <cell r="H5">
            <v>0.55104336769923479</v>
          </cell>
          <cell r="I5">
            <v>0.62150655626476226</v>
          </cell>
          <cell r="J5">
            <v>0.33717242604396092</v>
          </cell>
          <cell r="K5">
            <v>0.59667549357499716</v>
          </cell>
        </row>
        <row r="6">
          <cell r="G6">
            <v>5.1248500000000092</v>
          </cell>
          <cell r="H6">
            <v>0.52736461751453556</v>
          </cell>
          <cell r="I6">
            <v>0.56648800131292987</v>
          </cell>
          <cell r="J6">
            <v>0.34279940897822286</v>
          </cell>
          <cell r="K6">
            <v>0.61097091935050585</v>
          </cell>
        </row>
        <row r="7">
          <cell r="G7">
            <v>5.2081833333333236</v>
          </cell>
          <cell r="H7">
            <v>0.56953992910302276</v>
          </cell>
          <cell r="I7">
            <v>0.56685474363478439</v>
          </cell>
          <cell r="J7">
            <v>0.26927229248040901</v>
          </cell>
          <cell r="K7">
            <v>0.59755903664346588</v>
          </cell>
        </row>
        <row r="8">
          <cell r="G8">
            <v>5.2915000000000134</v>
          </cell>
          <cell r="H8">
            <v>0.58754276407619399</v>
          </cell>
          <cell r="I8">
            <v>0.49376329124989826</v>
          </cell>
          <cell r="J8">
            <v>0.32336501012084384</v>
          </cell>
          <cell r="K8">
            <v>0.59074369965144613</v>
          </cell>
        </row>
        <row r="9">
          <cell r="G9">
            <v>5.3748500000000092</v>
          </cell>
          <cell r="H9">
            <v>0.56750348095025838</v>
          </cell>
          <cell r="I9">
            <v>0.50482357424314017</v>
          </cell>
          <cell r="J9">
            <v>0.38401612369667465</v>
          </cell>
          <cell r="K9">
            <v>0.57624364211926882</v>
          </cell>
        </row>
        <row r="10">
          <cell r="G10">
            <v>5.4581833333333236</v>
          </cell>
          <cell r="H10">
            <v>0.55916264239385027</v>
          </cell>
          <cell r="I10">
            <v>0.5053407169113483</v>
          </cell>
          <cell r="J10">
            <v>0.41591599732561718</v>
          </cell>
          <cell r="K10">
            <v>0.59189111105447023</v>
          </cell>
        </row>
        <row r="11">
          <cell r="G11">
            <v>5.5415166666666664</v>
          </cell>
          <cell r="H11">
            <v>0.54893550854490747</v>
          </cell>
          <cell r="I11">
            <v>0.49877427664875273</v>
          </cell>
          <cell r="J11">
            <v>0.41048622844827287</v>
          </cell>
          <cell r="K11">
            <v>0.62450201925859683</v>
          </cell>
        </row>
        <row r="12">
          <cell r="G12">
            <v>5.6248666666666622</v>
          </cell>
          <cell r="H12">
            <v>0.55462815694155898</v>
          </cell>
          <cell r="I12">
            <v>0.47907513760261294</v>
          </cell>
          <cell r="J12">
            <v>0.40109616771468354</v>
          </cell>
          <cell r="K12">
            <v>0.64641700712631323</v>
          </cell>
        </row>
        <row r="13">
          <cell r="G13">
            <v>5.7081833333333236</v>
          </cell>
          <cell r="H13">
            <v>0.56109211483182886</v>
          </cell>
          <cell r="I13">
            <v>0.50079235134093292</v>
          </cell>
          <cell r="J13">
            <v>0.40010457821511447</v>
          </cell>
          <cell r="K13">
            <v>0.65795403878827363</v>
          </cell>
        </row>
        <row r="14">
          <cell r="G14">
            <v>5.7915166666666664</v>
          </cell>
          <cell r="H14">
            <v>0.56672642696862641</v>
          </cell>
          <cell r="I14">
            <v>0.49156931517112479</v>
          </cell>
          <cell r="J14">
            <v>0.4443456462708214</v>
          </cell>
          <cell r="K14">
            <v>0.6575222014628388</v>
          </cell>
        </row>
        <row r="15">
          <cell r="G15">
            <v>5.8748500000000092</v>
          </cell>
          <cell r="H15">
            <v>0.54878459137582758</v>
          </cell>
          <cell r="I15">
            <v>0.49832841742269668</v>
          </cell>
          <cell r="J15">
            <v>0.43494180843688379</v>
          </cell>
          <cell r="K15">
            <v>0.68584865670168438</v>
          </cell>
        </row>
        <row r="16">
          <cell r="G16">
            <v>5.9581833333333236</v>
          </cell>
          <cell r="H16">
            <v>0.65156033098501032</v>
          </cell>
          <cell r="I16">
            <v>0.53176122078700172</v>
          </cell>
          <cell r="J16">
            <v>0.41413478662417197</v>
          </cell>
          <cell r="K16">
            <v>0.71782819109648677</v>
          </cell>
        </row>
        <row r="17">
          <cell r="G17">
            <v>6.0415166666666664</v>
          </cell>
          <cell r="H17">
            <v>0.67418864219151919</v>
          </cell>
          <cell r="I17">
            <v>0.53220224241484038</v>
          </cell>
          <cell r="J17">
            <v>0.51866430634877236</v>
          </cell>
          <cell r="K17">
            <v>0.74066316778483365</v>
          </cell>
        </row>
        <row r="18">
          <cell r="G18">
            <v>6.1248500000000092</v>
          </cell>
          <cell r="H18">
            <v>0.63716377698310278</v>
          </cell>
          <cell r="I18">
            <v>0.50670018167528785</v>
          </cell>
          <cell r="J18">
            <v>0.49618470074220417</v>
          </cell>
          <cell r="K18">
            <v>0.74263090795031661</v>
          </cell>
        </row>
        <row r="19">
          <cell r="G19">
            <v>6.208200000000005</v>
          </cell>
          <cell r="H19">
            <v>0.58566448781498959</v>
          </cell>
          <cell r="I19">
            <v>0.51414601268820159</v>
          </cell>
          <cell r="J19">
            <v>0.51613932754301084</v>
          </cell>
          <cell r="K19">
            <v>0.73446863886051161</v>
          </cell>
        </row>
        <row r="20">
          <cell r="G20">
            <v>6.2915166666666664</v>
          </cell>
          <cell r="H20">
            <v>0.65984490031334353</v>
          </cell>
          <cell r="I20">
            <v>0.53351907105503493</v>
          </cell>
          <cell r="J20">
            <v>0.48947286202707635</v>
          </cell>
          <cell r="K20">
            <v>0.73902186837318351</v>
          </cell>
        </row>
        <row r="21">
          <cell r="G21">
            <v>6.3748500000000092</v>
          </cell>
          <cell r="H21">
            <v>0.59395737020525796</v>
          </cell>
          <cell r="I21">
            <v>0.53473845403472575</v>
          </cell>
          <cell r="J21">
            <v>0.49881627051892025</v>
          </cell>
          <cell r="K21">
            <v>0.74378756770985799</v>
          </cell>
        </row>
        <row r="22">
          <cell r="G22">
            <v>6.4581833333333236</v>
          </cell>
          <cell r="H22">
            <v>0.64726808207741182</v>
          </cell>
          <cell r="I22">
            <v>0.57026152381231077</v>
          </cell>
          <cell r="J22">
            <v>0.57192075948726839</v>
          </cell>
          <cell r="K22">
            <v>0.75974436494289022</v>
          </cell>
        </row>
        <row r="23">
          <cell r="G23">
            <v>6.5415166666666664</v>
          </cell>
          <cell r="H23">
            <v>0.65069965628857729</v>
          </cell>
          <cell r="I23">
            <v>0.62186686449567008</v>
          </cell>
          <cell r="J23">
            <v>0.54298400868832153</v>
          </cell>
          <cell r="K23">
            <v>0.77329310166609977</v>
          </cell>
        </row>
        <row r="24">
          <cell r="G24">
            <v>6.6248500000000092</v>
          </cell>
          <cell r="H24">
            <v>0.65178030974009937</v>
          </cell>
          <cell r="I24">
            <v>0.7192182102766338</v>
          </cell>
          <cell r="J24">
            <v>0.52696414778430301</v>
          </cell>
          <cell r="K24">
            <v>0.75864471109699316</v>
          </cell>
        </row>
        <row r="25">
          <cell r="G25">
            <v>6.7081833333333236</v>
          </cell>
          <cell r="H25">
            <v>0.64089771238097937</v>
          </cell>
          <cell r="I25">
            <v>0.76259714534546841</v>
          </cell>
          <cell r="J25">
            <v>0.6122210851899399</v>
          </cell>
          <cell r="K25">
            <v>0.78233680063699995</v>
          </cell>
        </row>
        <row r="26">
          <cell r="G26">
            <v>6.7915166666666664</v>
          </cell>
          <cell r="H26">
            <v>0.63425009137446586</v>
          </cell>
          <cell r="I26">
            <v>0.80313040589605778</v>
          </cell>
          <cell r="J26">
            <v>0.60651600557376184</v>
          </cell>
          <cell r="K26">
            <v>0.7765292877156611</v>
          </cell>
        </row>
        <row r="27">
          <cell r="G27">
            <v>6.8748500000000092</v>
          </cell>
          <cell r="H27">
            <v>0.6225342965524715</v>
          </cell>
          <cell r="I27">
            <v>0.7733484803208831</v>
          </cell>
          <cell r="J27">
            <v>0.45591434607174497</v>
          </cell>
          <cell r="K27">
            <v>0.79106285800333087</v>
          </cell>
        </row>
        <row r="28">
          <cell r="G28">
            <v>6.9581833333333236</v>
          </cell>
          <cell r="H28">
            <v>0.61272431040438102</v>
          </cell>
          <cell r="I28">
            <v>0.70741884299297619</v>
          </cell>
          <cell r="J28">
            <v>0.54303185084293304</v>
          </cell>
          <cell r="K28">
            <v>0.80046115902605486</v>
          </cell>
        </row>
        <row r="29">
          <cell r="G29">
            <v>7.0415166666666664</v>
          </cell>
          <cell r="H29">
            <v>0.60111495963399353</v>
          </cell>
          <cell r="I29">
            <v>0.73007721046492868</v>
          </cell>
          <cell r="J29">
            <v>0.65230728366810431</v>
          </cell>
          <cell r="K29">
            <v>0.78362443552671168</v>
          </cell>
        </row>
        <row r="30">
          <cell r="G30">
            <v>7.1248500000000092</v>
          </cell>
          <cell r="H30">
            <v>0.59554594174936137</v>
          </cell>
          <cell r="I30">
            <v>0.71405195209492556</v>
          </cell>
          <cell r="J30">
            <v>0.67595059039497141</v>
          </cell>
          <cell r="K30">
            <v>0.78291152281304432</v>
          </cell>
        </row>
        <row r="31">
          <cell r="G31">
            <v>7.2081833333333236</v>
          </cell>
          <cell r="H31">
            <v>0.59750432106824158</v>
          </cell>
          <cell r="I31">
            <v>0.7543737707414877</v>
          </cell>
          <cell r="J31">
            <v>0.67016214901593896</v>
          </cell>
          <cell r="K31">
            <v>0.76368140514493577</v>
          </cell>
        </row>
        <row r="32">
          <cell r="G32">
            <v>7.2915333333333194</v>
          </cell>
          <cell r="H32">
            <v>0.60266098769043486</v>
          </cell>
          <cell r="I32">
            <v>0.67901618969776911</v>
          </cell>
          <cell r="J32">
            <v>0.66668079773472677</v>
          </cell>
          <cell r="K32">
            <v>0.78058313431439885</v>
          </cell>
        </row>
        <row r="33">
          <cell r="G33">
            <v>7.3748500000000092</v>
          </cell>
          <cell r="H33">
            <v>0.60718339847873548</v>
          </cell>
          <cell r="I33">
            <v>0.6848939404670451</v>
          </cell>
          <cell r="J33">
            <v>0.65260359227711073</v>
          </cell>
          <cell r="K33">
            <v>0.7537111791219161</v>
          </cell>
        </row>
        <row r="34">
          <cell r="G34">
            <v>7.4582333333333395</v>
          </cell>
          <cell r="H34">
            <v>0.68130477753254792</v>
          </cell>
          <cell r="I34">
            <v>0.6898309162445303</v>
          </cell>
          <cell r="J34">
            <v>0.65522883438893154</v>
          </cell>
          <cell r="K34">
            <v>0.74717208243610334</v>
          </cell>
        </row>
        <row r="35">
          <cell r="G35">
            <v>7.5415166666666664</v>
          </cell>
          <cell r="H35">
            <v>0.64406901657862026</v>
          </cell>
          <cell r="I35">
            <v>0.68244180346280636</v>
          </cell>
          <cell r="J35">
            <v>0.64728016334848681</v>
          </cell>
          <cell r="K35">
            <v>0.73047125578276073</v>
          </cell>
        </row>
        <row r="36">
          <cell r="G36">
            <v>7.6248500000000092</v>
          </cell>
          <cell r="H36">
            <v>0.751799273665409</v>
          </cell>
          <cell r="I36">
            <v>0.66599460913909347</v>
          </cell>
          <cell r="J36">
            <v>0.6397445122056471</v>
          </cell>
          <cell r="K36">
            <v>0.75723465534256673</v>
          </cell>
        </row>
        <row r="37">
          <cell r="G37">
            <v>7.7081833333333236</v>
          </cell>
          <cell r="H37">
            <v>0.64272333153273153</v>
          </cell>
          <cell r="I37">
            <v>0.64463608558274077</v>
          </cell>
          <cell r="J37">
            <v>0.63599924038272038</v>
          </cell>
          <cell r="K37">
            <v>0.74802823762535209</v>
          </cell>
        </row>
        <row r="38">
          <cell r="G38">
            <v>7.7915333333333194</v>
          </cell>
          <cell r="H38">
            <v>0.67164677965143249</v>
          </cell>
          <cell r="I38">
            <v>0.64388928039939342</v>
          </cell>
          <cell r="J38">
            <v>0.62440499432314445</v>
          </cell>
          <cell r="K38">
            <v>0.72896751735968079</v>
          </cell>
        </row>
        <row r="39">
          <cell r="G39">
            <v>7.8748999999999967</v>
          </cell>
          <cell r="H39">
            <v>0.63568066773501031</v>
          </cell>
          <cell r="I39">
            <v>0.65969864636101405</v>
          </cell>
          <cell r="J39">
            <v>0.62295457015337263</v>
          </cell>
          <cell r="K39">
            <v>0.73467950086643141</v>
          </cell>
        </row>
        <row r="40">
          <cell r="G40">
            <v>7.9581666666666706</v>
          </cell>
          <cell r="H40">
            <v>0.66688473327327857</v>
          </cell>
          <cell r="I40">
            <v>0.62033702531388879</v>
          </cell>
          <cell r="J40">
            <v>0.62374778574773349</v>
          </cell>
          <cell r="K40">
            <v>0.73790221612921292</v>
          </cell>
        </row>
        <row r="41">
          <cell r="G41">
            <v>8.0415000000000134</v>
          </cell>
          <cell r="H41">
            <v>0.69241118022856862</v>
          </cell>
          <cell r="I41">
            <v>0.69259595995300594</v>
          </cell>
          <cell r="J41">
            <v>0.7056269180285073</v>
          </cell>
          <cell r="K41">
            <v>0.73262224279966826</v>
          </cell>
        </row>
        <row r="42">
          <cell r="G42">
            <v>8.1248500000000092</v>
          </cell>
          <cell r="H42">
            <v>0.69558833473567849</v>
          </cell>
          <cell r="I42">
            <v>0.6909982694436726</v>
          </cell>
          <cell r="J42">
            <v>0.70993706803400325</v>
          </cell>
          <cell r="K42">
            <v>0.7271437618433495</v>
          </cell>
        </row>
        <row r="43">
          <cell r="G43">
            <v>8.2082166666666581</v>
          </cell>
          <cell r="H43">
            <v>0.67121159460324398</v>
          </cell>
          <cell r="I43">
            <v>0.6910475528141915</v>
          </cell>
          <cell r="J43">
            <v>0.67979287644138242</v>
          </cell>
          <cell r="K43">
            <v>0.73391859284369765</v>
          </cell>
        </row>
        <row r="44">
          <cell r="G44">
            <v>8.2915166666666664</v>
          </cell>
          <cell r="H44">
            <v>0.68184907740511758</v>
          </cell>
          <cell r="I44">
            <v>0.60824300787233165</v>
          </cell>
          <cell r="J44">
            <v>0.68857560760293146</v>
          </cell>
          <cell r="K44">
            <v>0.70694605241208719</v>
          </cell>
        </row>
        <row r="45">
          <cell r="G45">
            <v>8.3748666666666622</v>
          </cell>
          <cell r="H45">
            <v>0.70710732134845222</v>
          </cell>
          <cell r="I45">
            <v>0.68060947194545085</v>
          </cell>
          <cell r="J45">
            <v>0.64866774173952113</v>
          </cell>
          <cell r="K45">
            <v>0.74272833168285812</v>
          </cell>
        </row>
        <row r="46">
          <cell r="G46">
            <v>8.4581833333333236</v>
          </cell>
          <cell r="H46">
            <v>0.68922864379536697</v>
          </cell>
          <cell r="I46">
            <v>0.72110588424204536</v>
          </cell>
          <cell r="J46">
            <v>0.64902377076999629</v>
          </cell>
          <cell r="K46">
            <v>0.74588845212263655</v>
          </cell>
        </row>
        <row r="47">
          <cell r="G47">
            <v>8.5415166666666664</v>
          </cell>
          <cell r="H47">
            <v>0.65712385291880671</v>
          </cell>
          <cell r="I47">
            <v>0.7979077877729881</v>
          </cell>
          <cell r="J47">
            <v>0.6416734715945126</v>
          </cell>
          <cell r="K47">
            <v>0.74418744524935243</v>
          </cell>
        </row>
        <row r="48">
          <cell r="G48">
            <v>8.6248500000000092</v>
          </cell>
          <cell r="H48">
            <v>0.66519454956180613</v>
          </cell>
          <cell r="I48">
            <v>0.83633172825232294</v>
          </cell>
          <cell r="J48">
            <v>0.64826649378863832</v>
          </cell>
          <cell r="K48">
            <v>0.75326447790059115</v>
          </cell>
        </row>
        <row r="49">
          <cell r="G49">
            <v>8.7081833333333236</v>
          </cell>
          <cell r="H49">
            <v>0.66456542126457341</v>
          </cell>
          <cell r="I49">
            <v>0.7789906146861052</v>
          </cell>
          <cell r="J49">
            <v>0.62670817852112826</v>
          </cell>
          <cell r="K49">
            <v>0.77567794719705585</v>
          </cell>
        </row>
        <row r="50">
          <cell r="G50">
            <v>8.7915166666666664</v>
          </cell>
          <cell r="H50">
            <v>0.70950076732993661</v>
          </cell>
          <cell r="I50">
            <v>0.80686556183560776</v>
          </cell>
          <cell r="J50">
            <v>0.64532982725732024</v>
          </cell>
          <cell r="K50">
            <v>0.78945631445989473</v>
          </cell>
        </row>
        <row r="51">
          <cell r="G51">
            <v>8.8748666666666622</v>
          </cell>
          <cell r="H51">
            <v>0.68144071783549431</v>
          </cell>
          <cell r="I51">
            <v>0.9059102683962853</v>
          </cell>
          <cell r="J51">
            <v>0.74312435431468993</v>
          </cell>
          <cell r="K51">
            <v>0.80797528618405023</v>
          </cell>
        </row>
        <row r="52">
          <cell r="G52">
            <v>8.9581833333333236</v>
          </cell>
          <cell r="H52">
            <v>0.66634113660586702</v>
          </cell>
          <cell r="I52">
            <v>0.82645172979612103</v>
          </cell>
          <cell r="J52">
            <v>0.74362536614022146</v>
          </cell>
          <cell r="K52">
            <v>0.82619316386674724</v>
          </cell>
        </row>
        <row r="53">
          <cell r="G53">
            <v>9.0415166666666664</v>
          </cell>
          <cell r="H53">
            <v>0.67924781997204153</v>
          </cell>
          <cell r="I53">
            <v>0.82765294669867728</v>
          </cell>
          <cell r="J53">
            <v>0.90409604597101501</v>
          </cell>
          <cell r="K53">
            <v>0.80303589798564978</v>
          </cell>
        </row>
        <row r="54">
          <cell r="G54">
            <v>9.1248999999999967</v>
          </cell>
          <cell r="H54">
            <v>0.68803123895634399</v>
          </cell>
          <cell r="I54">
            <v>0.78929672176325116</v>
          </cell>
          <cell r="J54">
            <v>0.76989840252255382</v>
          </cell>
          <cell r="K54">
            <v>0.80253435318240807</v>
          </cell>
        </row>
        <row r="55">
          <cell r="G55">
            <v>9.2081833333333236</v>
          </cell>
          <cell r="H55">
            <v>0.69605105925968225</v>
          </cell>
          <cell r="I55">
            <v>0.80740582140301309</v>
          </cell>
          <cell r="J55">
            <v>0.82113915276831628</v>
          </cell>
          <cell r="K55">
            <v>0.79229918727139748</v>
          </cell>
        </row>
        <row r="56">
          <cell r="G56">
            <v>9.2915166666666664</v>
          </cell>
          <cell r="H56">
            <v>0.74103586402017452</v>
          </cell>
          <cell r="I56">
            <v>0.78576877327702055</v>
          </cell>
          <cell r="J56">
            <v>0.89587748886726082</v>
          </cell>
          <cell r="K56">
            <v>0.80110607755234864</v>
          </cell>
        </row>
        <row r="57">
          <cell r="G57">
            <v>9.3748666666666622</v>
          </cell>
          <cell r="H57">
            <v>0.71962663786744419</v>
          </cell>
          <cell r="I57">
            <v>0.71930820376031956</v>
          </cell>
          <cell r="J57">
            <v>0.78017266009226283</v>
          </cell>
          <cell r="K57">
            <v>0.80642807071871159</v>
          </cell>
        </row>
        <row r="58">
          <cell r="G58">
            <v>9.4581833333333236</v>
          </cell>
          <cell r="H58">
            <v>0.80220185853801562</v>
          </cell>
          <cell r="I58">
            <v>0.72231885678518704</v>
          </cell>
          <cell r="J58">
            <v>0.72976136061870933</v>
          </cell>
          <cell r="K58">
            <v>0.80699710198646002</v>
          </cell>
        </row>
        <row r="59">
          <cell r="G59">
            <v>9.5415166666666664</v>
          </cell>
          <cell r="H59">
            <v>0.765103277349374</v>
          </cell>
          <cell r="I59">
            <v>0.72229813428122047</v>
          </cell>
          <cell r="J59">
            <v>0.69885943652948734</v>
          </cell>
          <cell r="K59">
            <v>0.79234059356953013</v>
          </cell>
        </row>
        <row r="60">
          <cell r="G60">
            <v>9.6248500000000092</v>
          </cell>
          <cell r="H60">
            <v>0.75166166704416937</v>
          </cell>
          <cell r="I60">
            <v>0.72155920277484753</v>
          </cell>
          <cell r="J60">
            <v>0.67593264362709948</v>
          </cell>
          <cell r="K60">
            <v>0.77646421368390006</v>
          </cell>
        </row>
        <row r="61">
          <cell r="G61">
            <v>9.7081833333333236</v>
          </cell>
          <cell r="H61">
            <v>0.79531219344718218</v>
          </cell>
          <cell r="I61">
            <v>0.71681501380522761</v>
          </cell>
          <cell r="J61">
            <v>0.67230575999538877</v>
          </cell>
          <cell r="K61">
            <v>0.76428738917831363</v>
          </cell>
        </row>
        <row r="62">
          <cell r="G62">
            <v>9.7915166666666664</v>
          </cell>
          <cell r="H62">
            <v>0.7561906322821319</v>
          </cell>
          <cell r="I62">
            <v>0.68166510209566178</v>
          </cell>
          <cell r="J62">
            <v>0.68040098552568862</v>
          </cell>
          <cell r="K62">
            <v>0.771974539618275</v>
          </cell>
        </row>
        <row r="63">
          <cell r="G63">
            <v>9.8748500000000092</v>
          </cell>
          <cell r="H63">
            <v>0.78412658574751948</v>
          </cell>
          <cell r="I63">
            <v>0.66847695643080807</v>
          </cell>
          <cell r="J63">
            <v>0.68492091940504773</v>
          </cell>
          <cell r="K63">
            <v>0.78302832991860649</v>
          </cell>
        </row>
        <row r="64">
          <cell r="G64">
            <v>9.958200000000005</v>
          </cell>
          <cell r="H64">
            <v>0.74662310909182539</v>
          </cell>
          <cell r="I64">
            <v>0.65463742494848709</v>
          </cell>
          <cell r="J64">
            <v>0.67741407930292297</v>
          </cell>
          <cell r="K64">
            <v>0.80570009005117382</v>
          </cell>
        </row>
        <row r="65">
          <cell r="G65">
            <v>10.041550000000001</v>
          </cell>
          <cell r="H65">
            <v>0.71169128064569909</v>
          </cell>
          <cell r="I65">
            <v>0.64610797289564703</v>
          </cell>
          <cell r="J65">
            <v>0.67029165893519116</v>
          </cell>
          <cell r="K65">
            <v>0.80160721146325531</v>
          </cell>
        </row>
        <row r="66">
          <cell r="G66">
            <v>10.124850000000009</v>
          </cell>
          <cell r="H66">
            <v>0.77502725998124067</v>
          </cell>
          <cell r="I66">
            <v>0.60759686305946969</v>
          </cell>
          <cell r="J66">
            <v>0.67445239848883065</v>
          </cell>
          <cell r="K66">
            <v>0.84018544034491394</v>
          </cell>
        </row>
        <row r="67">
          <cell r="G67">
            <v>10.208200000000005</v>
          </cell>
          <cell r="H67">
            <v>0.72791227272721359</v>
          </cell>
          <cell r="I67">
            <v>0.65332043763480896</v>
          </cell>
          <cell r="J67">
            <v>0.69052462468282405</v>
          </cell>
          <cell r="K67">
            <v>0.83034577323287273</v>
          </cell>
        </row>
        <row r="68">
          <cell r="G68">
            <v>10.291516666666666</v>
          </cell>
          <cell r="H68">
            <v>0.7185869407382931</v>
          </cell>
          <cell r="I68">
            <v>0.68502982138447488</v>
          </cell>
          <cell r="J68">
            <v>0.72543420124435154</v>
          </cell>
          <cell r="K68">
            <v>0.83085191428275973</v>
          </cell>
        </row>
        <row r="69">
          <cell r="G69">
            <v>10.374850000000009</v>
          </cell>
          <cell r="H69">
            <v>0.72011621211201948</v>
          </cell>
          <cell r="I69">
            <v>0.8866772522920634</v>
          </cell>
          <cell r="J69">
            <v>0.72560539494666343</v>
          </cell>
          <cell r="K69">
            <v>0.8405853112421201</v>
          </cell>
        </row>
        <row r="70">
          <cell r="G70">
            <v>10.458200000000005</v>
          </cell>
          <cell r="H70">
            <v>0.73159019876979792</v>
          </cell>
          <cell r="I70">
            <v>0.89767040767817685</v>
          </cell>
          <cell r="J70">
            <v>0.72786798039456624</v>
          </cell>
          <cell r="K70">
            <v>0.84211325572204399</v>
          </cell>
        </row>
        <row r="71">
          <cell r="G71">
            <v>10.541516666666666</v>
          </cell>
          <cell r="H71">
            <v>0.73616173041903865</v>
          </cell>
          <cell r="I71">
            <v>0.95553823681381722</v>
          </cell>
          <cell r="J71">
            <v>0.79273206611523706</v>
          </cell>
          <cell r="K71">
            <v>0.82880457948621344</v>
          </cell>
        </row>
        <row r="72">
          <cell r="G72">
            <v>10.624850000000009</v>
          </cell>
          <cell r="H72">
            <v>0.78411240459702858</v>
          </cell>
          <cell r="I72">
            <v>0.97793559559003396</v>
          </cell>
          <cell r="J72">
            <v>0.77227879858268778</v>
          </cell>
          <cell r="K72">
            <v>0.82472391756459096</v>
          </cell>
        </row>
        <row r="73">
          <cell r="G73">
            <v>10.708183333333324</v>
          </cell>
          <cell r="H73">
            <v>0.75429656324198169</v>
          </cell>
          <cell r="I73">
            <v>0.88657305284502319</v>
          </cell>
          <cell r="J73">
            <v>0.73078659432523163</v>
          </cell>
          <cell r="K73">
            <v>0.83209922514140244</v>
          </cell>
        </row>
        <row r="74">
          <cell r="G74">
            <v>10.791516666666666</v>
          </cell>
          <cell r="H74">
            <v>0.74878565276113118</v>
          </cell>
          <cell r="I74">
            <v>0.87256114846559851</v>
          </cell>
          <cell r="J74">
            <v>0.80835912155810785</v>
          </cell>
          <cell r="K74">
            <v>0.82470829050478156</v>
          </cell>
        </row>
        <row r="75">
          <cell r="G75">
            <v>10.874850000000009</v>
          </cell>
          <cell r="H75">
            <v>0.77837632354106678</v>
          </cell>
          <cell r="I75">
            <v>0.83652939354628664</v>
          </cell>
          <cell r="J75">
            <v>0.83869783170412926</v>
          </cell>
          <cell r="K75">
            <v>0.83536503484628877</v>
          </cell>
        </row>
        <row r="76">
          <cell r="G76">
            <v>10.958183333333324</v>
          </cell>
          <cell r="H76">
            <v>0.79400582062500258</v>
          </cell>
          <cell r="I76">
            <v>0.831691856515971</v>
          </cell>
          <cell r="J76">
            <v>0.83311883807900122</v>
          </cell>
          <cell r="K76">
            <v>0.83688476074642948</v>
          </cell>
        </row>
        <row r="77">
          <cell r="G77">
            <v>11.041550000000001</v>
          </cell>
          <cell r="H77">
            <v>0.78927375655406584</v>
          </cell>
          <cell r="I77">
            <v>0.82687459979858124</v>
          </cell>
          <cell r="J77">
            <v>0.82035217070103361</v>
          </cell>
          <cell r="K77">
            <v>0.82045849188749409</v>
          </cell>
        </row>
        <row r="78">
          <cell r="G78">
            <v>11.124850000000009</v>
          </cell>
          <cell r="H78">
            <v>0.76651385684670892</v>
          </cell>
          <cell r="I78">
            <v>0.823594495665529</v>
          </cell>
          <cell r="J78">
            <v>0.81106537541960488</v>
          </cell>
          <cell r="K78">
            <v>0.83907987237278892</v>
          </cell>
        </row>
        <row r="79">
          <cell r="G79">
            <v>11.208183333333324</v>
          </cell>
          <cell r="H79">
            <v>0.74687701016479613</v>
          </cell>
          <cell r="I79">
            <v>0.80077930616269188</v>
          </cell>
          <cell r="J79">
            <v>0.79805892187719374</v>
          </cell>
          <cell r="K79">
            <v>0.86296249107380019</v>
          </cell>
        </row>
        <row r="80">
          <cell r="G80">
            <v>11.291516666666666</v>
          </cell>
          <cell r="H80">
            <v>0.73335838226470806</v>
          </cell>
          <cell r="I80">
            <v>0.80127910724816065</v>
          </cell>
          <cell r="J80">
            <v>0.7253962587970787</v>
          </cell>
          <cell r="K80">
            <v>0.86236175076011623</v>
          </cell>
        </row>
        <row r="81">
          <cell r="G81">
            <v>11.374850000000009</v>
          </cell>
          <cell r="H81">
            <v>0.72947897656371707</v>
          </cell>
          <cell r="I81">
            <v>0.8034217817897028</v>
          </cell>
          <cell r="J81">
            <v>0.73135131286800059</v>
          </cell>
          <cell r="K81">
            <v>0.87055435571645023</v>
          </cell>
        </row>
        <row r="82">
          <cell r="G82">
            <v>11.458183333333324</v>
          </cell>
          <cell r="H82">
            <v>0.72944119433961963</v>
          </cell>
          <cell r="I82">
            <v>0.83086666487191507</v>
          </cell>
          <cell r="J82">
            <v>0.76887958721082306</v>
          </cell>
          <cell r="K82">
            <v>0.87993716921581899</v>
          </cell>
        </row>
        <row r="83">
          <cell r="G83">
            <v>11.541516666666666</v>
          </cell>
          <cell r="H83">
            <v>0.71154655564531932</v>
          </cell>
          <cell r="I83">
            <v>0.88509083456320836</v>
          </cell>
          <cell r="J83">
            <v>0.80997886891778936</v>
          </cell>
          <cell r="K83">
            <v>0.88357957386925157</v>
          </cell>
        </row>
        <row r="84">
          <cell r="G84">
            <v>11.624850000000009</v>
          </cell>
          <cell r="H84">
            <v>0.71005013240829051</v>
          </cell>
          <cell r="I84">
            <v>0.88104959278805184</v>
          </cell>
          <cell r="J84">
            <v>0.8505669163891465</v>
          </cell>
          <cell r="K84">
            <v>0.87400137624178831</v>
          </cell>
        </row>
        <row r="85">
          <cell r="G85">
            <v>11.708183333333324</v>
          </cell>
          <cell r="H85">
            <v>0.7040804934368764</v>
          </cell>
          <cell r="I85">
            <v>0.91699515454703562</v>
          </cell>
          <cell r="J85">
            <v>1.0111780604211895</v>
          </cell>
          <cell r="K85">
            <v>0.87216715865976668</v>
          </cell>
        </row>
        <row r="86">
          <cell r="G86">
            <v>11.791516666666666</v>
          </cell>
          <cell r="H86">
            <v>0.7403981020159629</v>
          </cell>
          <cell r="I86">
            <v>1.0656653277780661</v>
          </cell>
          <cell r="J86">
            <v>0.92449476984136481</v>
          </cell>
          <cell r="K86">
            <v>0.89138081296439586</v>
          </cell>
        </row>
        <row r="87">
          <cell r="G87">
            <v>11.874850000000009</v>
          </cell>
          <cell r="H87">
            <v>0.68491700725734628</v>
          </cell>
          <cell r="I87">
            <v>0.89542722012757126</v>
          </cell>
          <cell r="J87">
            <v>0.92794216926167572</v>
          </cell>
          <cell r="K87">
            <v>0.8872972956409062</v>
          </cell>
        </row>
        <row r="88">
          <cell r="G88">
            <v>11.958183333333324</v>
          </cell>
          <cell r="H88">
            <v>0.6673015570734564</v>
          </cell>
          <cell r="I88">
            <v>0.96894583542135648</v>
          </cell>
          <cell r="J88">
            <v>0.94445964115453496</v>
          </cell>
          <cell r="K88">
            <v>0.88766246916576919</v>
          </cell>
        </row>
        <row r="89">
          <cell r="G89">
            <v>12.041516666666666</v>
          </cell>
          <cell r="H89">
            <v>0.71154510427007267</v>
          </cell>
          <cell r="I89">
            <v>0.95209880062846863</v>
          </cell>
          <cell r="J89">
            <v>0.88591054104666533</v>
          </cell>
          <cell r="K89">
            <v>0.87797401470524628</v>
          </cell>
        </row>
        <row r="90">
          <cell r="G90">
            <v>12.124850000000009</v>
          </cell>
          <cell r="H90">
            <v>0.71154548387572436</v>
          </cell>
          <cell r="I90">
            <v>0.89065542706343936</v>
          </cell>
          <cell r="J90">
            <v>0.82727156654533784</v>
          </cell>
          <cell r="K90">
            <v>0.87956187244140527</v>
          </cell>
        </row>
        <row r="91">
          <cell r="G91">
            <v>12.208183333333324</v>
          </cell>
          <cell r="H91">
            <v>0.70859597967293553</v>
          </cell>
          <cell r="I91">
            <v>0.89310539775220832</v>
          </cell>
          <cell r="J91">
            <v>0.87490341092804302</v>
          </cell>
          <cell r="K91">
            <v>0.87553634062449148</v>
          </cell>
        </row>
        <row r="92">
          <cell r="G92">
            <v>12.291516666666666</v>
          </cell>
          <cell r="H92">
            <v>0.70565911522606883</v>
          </cell>
          <cell r="I92">
            <v>0.89420624459682219</v>
          </cell>
          <cell r="J92">
            <v>0.87309424508162259</v>
          </cell>
          <cell r="K92">
            <v>0.88891057313330957</v>
          </cell>
        </row>
        <row r="93">
          <cell r="G93">
            <v>12.374850000000009</v>
          </cell>
          <cell r="H93">
            <v>0.70567120050935972</v>
          </cell>
          <cell r="I93">
            <v>0.88794834621071739</v>
          </cell>
          <cell r="J93">
            <v>0.87129218628123539</v>
          </cell>
          <cell r="K93">
            <v>0.89146241906944623</v>
          </cell>
        </row>
        <row r="94">
          <cell r="G94">
            <v>12.458183333333324</v>
          </cell>
          <cell r="H94">
            <v>0.8628860933312964</v>
          </cell>
          <cell r="I94">
            <v>0.84902495889636065</v>
          </cell>
          <cell r="J94">
            <v>0.87314218813644762</v>
          </cell>
          <cell r="K94">
            <v>0.88743722506706502</v>
          </cell>
        </row>
        <row r="95">
          <cell r="G95">
            <v>12.541516666666666</v>
          </cell>
          <cell r="H95">
            <v>0.82043019823465324</v>
          </cell>
          <cell r="I95">
            <v>1.0452852471249676</v>
          </cell>
          <cell r="J95">
            <v>0.89118866545326503</v>
          </cell>
          <cell r="K95">
            <v>0.89653461907614929</v>
          </cell>
        </row>
        <row r="96">
          <cell r="G96">
            <v>12.624866666666662</v>
          </cell>
          <cell r="H96">
            <v>0.83254569033954817</v>
          </cell>
          <cell r="I96">
            <v>1.0226766718736828</v>
          </cell>
          <cell r="J96">
            <v>0.88375057907221544</v>
          </cell>
          <cell r="K96">
            <v>0.90440540165080041</v>
          </cell>
        </row>
        <row r="97">
          <cell r="G97">
            <v>12.708183333333324</v>
          </cell>
          <cell r="H97">
            <v>0.82938485964750785</v>
          </cell>
          <cell r="I97">
            <v>0.98941935273225345</v>
          </cell>
          <cell r="J97">
            <v>0.92705947902811903</v>
          </cell>
          <cell r="K97">
            <v>0.89602818426593833</v>
          </cell>
        </row>
        <row r="98">
          <cell r="G98">
            <v>12.791516666666666</v>
          </cell>
          <cell r="H98">
            <v>0.8176483463005394</v>
          </cell>
          <cell r="I98">
            <v>0.98673639300672833</v>
          </cell>
          <cell r="J98">
            <v>0.91070467078577233</v>
          </cell>
          <cell r="K98">
            <v>0.89005332835373074</v>
          </cell>
        </row>
        <row r="99">
          <cell r="G99">
            <v>12.874850000000009</v>
          </cell>
          <cell r="H99">
            <v>0.78275134945223868</v>
          </cell>
          <cell r="I99">
            <v>0.93202810359796684</v>
          </cell>
          <cell r="J99">
            <v>0.89999227012181882</v>
          </cell>
          <cell r="K99">
            <v>0.88823873794676533</v>
          </cell>
        </row>
        <row r="100">
          <cell r="G100">
            <v>12.958183333333324</v>
          </cell>
          <cell r="H100">
            <v>0.78405391033535377</v>
          </cell>
          <cell r="I100">
            <v>0.92222390289915379</v>
          </cell>
          <cell r="J100">
            <v>0.80683943668021463</v>
          </cell>
          <cell r="K100">
            <v>0.8992071510630536</v>
          </cell>
        </row>
        <row r="101">
          <cell r="G101">
            <v>13.041516666666666</v>
          </cell>
          <cell r="H101">
            <v>0.78968435197233189</v>
          </cell>
          <cell r="I101">
            <v>0.91022214083386033</v>
          </cell>
          <cell r="J101">
            <v>0.91234288166443733</v>
          </cell>
          <cell r="K101">
            <v>0.92856830486518305</v>
          </cell>
        </row>
        <row r="102">
          <cell r="G102">
            <v>13.124866666666662</v>
          </cell>
          <cell r="H102">
            <v>0.7901818574660503</v>
          </cell>
          <cell r="I102">
            <v>0.92636225859428933</v>
          </cell>
          <cell r="J102">
            <v>0.92288248137865436</v>
          </cell>
          <cell r="K102">
            <v>0.93412583196334009</v>
          </cell>
        </row>
        <row r="103">
          <cell r="G103">
            <v>13.208183333333324</v>
          </cell>
          <cell r="H103">
            <v>0.78570634457561017</v>
          </cell>
          <cell r="I103">
            <v>0.93444524951910934</v>
          </cell>
          <cell r="J103">
            <v>0.92817352667890896</v>
          </cell>
          <cell r="K103">
            <v>0.92266440947732697</v>
          </cell>
        </row>
        <row r="104">
          <cell r="G104">
            <v>13.291516666666666</v>
          </cell>
          <cell r="H104">
            <v>0.82053974913320271</v>
          </cell>
          <cell r="I104">
            <v>0.95909953859112518</v>
          </cell>
          <cell r="J104">
            <v>0.94772898613589318</v>
          </cell>
          <cell r="K104">
            <v>0.93464454963364196</v>
          </cell>
        </row>
        <row r="105">
          <cell r="G105">
            <v>13.374850000000009</v>
          </cell>
          <cell r="H105">
            <v>0.79543819930573556</v>
          </cell>
          <cell r="I105">
            <v>0.88227478003206972</v>
          </cell>
          <cell r="J105">
            <v>0.93512740322979249</v>
          </cell>
          <cell r="K105">
            <v>0.93587523323997324</v>
          </cell>
        </row>
        <row r="106">
          <cell r="G106">
            <v>13.458183333333324</v>
          </cell>
          <cell r="H106">
            <v>0.81516104646738918</v>
          </cell>
          <cell r="I106">
            <v>0.92815935672162364</v>
          </cell>
          <cell r="J106">
            <v>0.94036192961650755</v>
          </cell>
          <cell r="K106">
            <v>0.94137287561793115</v>
          </cell>
        </row>
        <row r="107">
          <cell r="G107">
            <v>13.541516666666666</v>
          </cell>
          <cell r="H107">
            <v>0.80418389091848419</v>
          </cell>
          <cell r="I107">
            <v>0.9142119282610579</v>
          </cell>
          <cell r="J107">
            <v>0.89781257495870614</v>
          </cell>
          <cell r="K107">
            <v>0.94277871871144026</v>
          </cell>
        </row>
        <row r="108">
          <cell r="G108">
            <v>13.624933333333331</v>
          </cell>
          <cell r="H108">
            <v>0.79338003482097652</v>
          </cell>
          <cell r="I108">
            <v>0.90952827993209573</v>
          </cell>
          <cell r="J108">
            <v>0.83804146054750583</v>
          </cell>
          <cell r="K108">
            <v>0.93141470243366054</v>
          </cell>
        </row>
        <row r="109">
          <cell r="G109">
            <v>13.708416666666665</v>
          </cell>
          <cell r="H109">
            <v>0.80807797959583827</v>
          </cell>
          <cell r="I109">
            <v>0.81439019809699176</v>
          </cell>
          <cell r="J109">
            <v>0.84697434538774452</v>
          </cell>
          <cell r="K109">
            <v>0.94538094325095479</v>
          </cell>
        </row>
        <row r="110">
          <cell r="G110">
            <v>13.791500000000013</v>
          </cell>
          <cell r="H110">
            <v>0.76983830137474862</v>
          </cell>
          <cell r="I110">
            <v>0.87347838973563352</v>
          </cell>
          <cell r="J110">
            <v>0.97328122436171915</v>
          </cell>
          <cell r="K110">
            <v>0.9234623214665183</v>
          </cell>
        </row>
        <row r="111">
          <cell r="G111">
            <v>13.874833333333328</v>
          </cell>
          <cell r="H111">
            <v>0.76058341730250179</v>
          </cell>
          <cell r="I111">
            <v>0.87870158526212483</v>
          </cell>
          <cell r="J111">
            <v>0.96782265633145981</v>
          </cell>
          <cell r="K111">
            <v>0.94469397349636153</v>
          </cell>
        </row>
        <row r="112">
          <cell r="G112">
            <v>13.958183333333324</v>
          </cell>
          <cell r="H112">
            <v>0.78643484163075594</v>
          </cell>
          <cell r="I112">
            <v>0.89664179958966972</v>
          </cell>
          <cell r="J112">
            <v>0.98858614487499752</v>
          </cell>
          <cell r="K112">
            <v>0.93437590538479343</v>
          </cell>
        </row>
        <row r="113">
          <cell r="G113">
            <v>14.041500000000013</v>
          </cell>
          <cell r="H113">
            <v>0.75474766900152013</v>
          </cell>
          <cell r="I113">
            <v>0.91322645631829424</v>
          </cell>
          <cell r="J113">
            <v>1.0284002847659215</v>
          </cell>
          <cell r="K113">
            <v>0.95243796506936207</v>
          </cell>
        </row>
        <row r="114">
          <cell r="G114">
            <v>14.124899999999997</v>
          </cell>
          <cell r="H114">
            <v>0.76157149712051564</v>
          </cell>
          <cell r="I114">
            <v>0.91552081023721521</v>
          </cell>
          <cell r="J114">
            <v>0.96207888124186625</v>
          </cell>
          <cell r="K114">
            <v>0.95170039691551456</v>
          </cell>
        </row>
        <row r="115">
          <cell r="G115">
            <v>14.208416666666665</v>
          </cell>
          <cell r="H115">
            <v>0.76287729876358779</v>
          </cell>
          <cell r="I115">
            <v>0.88301749772917049</v>
          </cell>
          <cell r="J115">
            <v>0.94270999111825182</v>
          </cell>
          <cell r="K115">
            <v>0.96221868433399549</v>
          </cell>
        </row>
        <row r="116">
          <cell r="G116">
            <v>14.291500000000013</v>
          </cell>
          <cell r="H116">
            <v>0.76494260378187395</v>
          </cell>
          <cell r="I116">
            <v>0.87987335800723099</v>
          </cell>
          <cell r="J116">
            <v>0.92341743186683944</v>
          </cell>
          <cell r="K116">
            <v>0.9447139998779569</v>
          </cell>
        </row>
        <row r="117">
          <cell r="G117">
            <v>14.374850000000009</v>
          </cell>
          <cell r="H117">
            <v>0.75924068645767839</v>
          </cell>
          <cell r="I117">
            <v>0.88858943117285505</v>
          </cell>
          <cell r="J117">
            <v>0.88901486179587963</v>
          </cell>
          <cell r="K117">
            <v>0.96052401381442742</v>
          </cell>
        </row>
        <row r="118">
          <cell r="G118">
            <v>14.458183333333324</v>
          </cell>
          <cell r="H118">
            <v>0.77717355464331506</v>
          </cell>
          <cell r="I118">
            <v>0.92371785885937019</v>
          </cell>
          <cell r="J118">
            <v>0.88537551521305091</v>
          </cell>
          <cell r="K118">
            <v>0.96698138107818921</v>
          </cell>
        </row>
        <row r="119">
          <cell r="G119">
            <v>14.541516666666666</v>
          </cell>
          <cell r="H119">
            <v>0.79300894481981621</v>
          </cell>
          <cell r="I119">
            <v>0.91353332465853099</v>
          </cell>
          <cell r="J119">
            <v>0.93028116558275842</v>
          </cell>
          <cell r="K119">
            <v>0.9929042922448732</v>
          </cell>
        </row>
        <row r="120">
          <cell r="G120">
            <v>14.624850000000009</v>
          </cell>
          <cell r="H120">
            <v>0.8135872856556845</v>
          </cell>
          <cell r="I120">
            <v>0.86881290568527991</v>
          </cell>
          <cell r="J120">
            <v>0.92311526170857361</v>
          </cell>
          <cell r="K120">
            <v>1.0013501107941181</v>
          </cell>
        </row>
        <row r="121">
          <cell r="G121">
            <v>14.708200000000005</v>
          </cell>
          <cell r="H121">
            <v>0.80089407265354706</v>
          </cell>
          <cell r="I121">
            <v>0.8575113521097979</v>
          </cell>
          <cell r="J121">
            <v>0.95584421093430194</v>
          </cell>
          <cell r="K121">
            <v>0.99732329786664897</v>
          </cell>
        </row>
        <row r="122">
          <cell r="G122">
            <v>14.791516666666666</v>
          </cell>
          <cell r="H122">
            <v>0.83032028496253107</v>
          </cell>
          <cell r="I122">
            <v>1.0130315263339416</v>
          </cell>
          <cell r="J122">
            <v>1.0771074994724179</v>
          </cell>
          <cell r="K122">
            <v>0.98710346786664827</v>
          </cell>
        </row>
        <row r="123">
          <cell r="G123">
            <v>14.874850000000009</v>
          </cell>
          <cell r="H123">
            <v>0.86931203305338689</v>
          </cell>
          <cell r="I123">
            <v>0.95049954179599871</v>
          </cell>
          <cell r="J123">
            <v>1.0321759958228749</v>
          </cell>
          <cell r="K123">
            <v>0.99344642017157936</v>
          </cell>
        </row>
        <row r="124">
          <cell r="G124">
            <v>14.958183333333324</v>
          </cell>
          <cell r="H124">
            <v>0.97527893339481697</v>
          </cell>
          <cell r="I124">
            <v>1.0715574557425909</v>
          </cell>
          <cell r="J124">
            <v>0.99459673190724196</v>
          </cell>
          <cell r="K124">
            <v>0.98533524416352636</v>
          </cell>
        </row>
        <row r="125">
          <cell r="G125">
            <v>15.041516666666666</v>
          </cell>
          <cell r="H125">
            <v>0.87483697215524259</v>
          </cell>
          <cell r="I125">
            <v>1.0441473175039107</v>
          </cell>
          <cell r="J125">
            <v>0.98581859562258467</v>
          </cell>
          <cell r="K125">
            <v>0.9875422994673112</v>
          </cell>
        </row>
        <row r="126">
          <cell r="G126">
            <v>15.124850000000009</v>
          </cell>
          <cell r="H126">
            <v>0.87377099821425064</v>
          </cell>
          <cell r="I126">
            <v>1.0579019237747427</v>
          </cell>
          <cell r="J126">
            <v>0.94474324053394887</v>
          </cell>
          <cell r="K126">
            <v>0.98152679266807064</v>
          </cell>
        </row>
        <row r="127">
          <cell r="G127">
            <v>15.208200000000005</v>
          </cell>
          <cell r="H127">
            <v>0.8577405658980608</v>
          </cell>
          <cell r="I127">
            <v>0.98614592722056571</v>
          </cell>
          <cell r="J127">
            <v>0.94137025376596939</v>
          </cell>
          <cell r="K127">
            <v>0.98578239032405801</v>
          </cell>
        </row>
        <row r="128">
          <cell r="G128">
            <v>15.291516666666666</v>
          </cell>
          <cell r="H128">
            <v>0.83704047255742164</v>
          </cell>
          <cell r="I128">
            <v>0.99110619525137145</v>
          </cell>
          <cell r="J128">
            <v>1.037725457609582</v>
          </cell>
          <cell r="K128">
            <v>0.9797938266179762</v>
          </cell>
        </row>
        <row r="129">
          <cell r="G129">
            <v>15.374850000000009</v>
          </cell>
          <cell r="H129">
            <v>0.83207705885567151</v>
          </cell>
          <cell r="I129">
            <v>0.94837946696610176</v>
          </cell>
          <cell r="J129">
            <v>1.0270774938175566</v>
          </cell>
          <cell r="K129">
            <v>0.98904731477560748</v>
          </cell>
        </row>
        <row r="130">
          <cell r="G130">
            <v>15.458183333333324</v>
          </cell>
          <cell r="H130">
            <v>0.80542812834131239</v>
          </cell>
          <cell r="I130">
            <v>1.025937848888244</v>
          </cell>
          <cell r="J130">
            <v>1.0032053823320146</v>
          </cell>
          <cell r="K130">
            <v>0.98122293339774469</v>
          </cell>
        </row>
        <row r="131">
          <cell r="G131">
            <v>15.541516666666666</v>
          </cell>
          <cell r="H131">
            <v>0.82282642104267489</v>
          </cell>
          <cell r="I131">
            <v>1.0417037087857721</v>
          </cell>
          <cell r="J131">
            <v>0.97449815169811638</v>
          </cell>
          <cell r="K131">
            <v>0.97934498829975603</v>
          </cell>
        </row>
        <row r="132">
          <cell r="G132">
            <v>15.624850000000009</v>
          </cell>
          <cell r="H132">
            <v>0.82730711220890341</v>
          </cell>
          <cell r="I132">
            <v>1.0721332845330471</v>
          </cell>
          <cell r="J132">
            <v>0.95235228951219975</v>
          </cell>
          <cell r="K132">
            <v>0.99057418971857614</v>
          </cell>
        </row>
        <row r="133">
          <cell r="G133">
            <v>15.708200000000005</v>
          </cell>
          <cell r="H133">
            <v>0.85470641477545273</v>
          </cell>
          <cell r="I133">
            <v>1.0443957075160466</v>
          </cell>
          <cell r="J133">
            <v>0.97905864571879753</v>
          </cell>
          <cell r="K133">
            <v>0.98665629106909269</v>
          </cell>
        </row>
        <row r="134">
          <cell r="G134">
            <v>15.791516666666666</v>
          </cell>
          <cell r="H134">
            <v>0.86785468624408801</v>
          </cell>
          <cell r="I134">
            <v>0.98311891681591146</v>
          </cell>
          <cell r="J134">
            <v>0.98730364824203853</v>
          </cell>
          <cell r="K134">
            <v>0.98276210475102388</v>
          </cell>
        </row>
        <row r="135">
          <cell r="G135">
            <v>15.874850000000009</v>
          </cell>
          <cell r="H135">
            <v>0.85072730945522546</v>
          </cell>
          <cell r="I135">
            <v>1.1225026090845909</v>
          </cell>
          <cell r="J135">
            <v>1.0104843971509736</v>
          </cell>
          <cell r="K135">
            <v>0.98584968616590551</v>
          </cell>
        </row>
        <row r="136">
          <cell r="G136">
            <v>15.958183333333324</v>
          </cell>
          <cell r="H136">
            <v>0.83513605440326233</v>
          </cell>
          <cell r="I136">
            <v>1.1096897851112688</v>
          </cell>
          <cell r="J136">
            <v>1.0686494224264771</v>
          </cell>
          <cell r="K136">
            <v>0.98910813722922342</v>
          </cell>
        </row>
        <row r="137">
          <cell r="G137">
            <v>16.041516666666666</v>
          </cell>
          <cell r="H137">
            <v>0.8502003501478731</v>
          </cell>
          <cell r="I137">
            <v>1.0834431023841111</v>
          </cell>
          <cell r="J137">
            <v>0.98169925438486938</v>
          </cell>
          <cell r="K137">
            <v>0.99619353138626476</v>
          </cell>
        </row>
        <row r="138">
          <cell r="G138">
            <v>16.124850000000009</v>
          </cell>
          <cell r="H138">
            <v>0.8606866027142861</v>
          </cell>
          <cell r="I138">
            <v>1.067325914832419</v>
          </cell>
          <cell r="J138">
            <v>0.96313336303559682</v>
          </cell>
          <cell r="K138">
            <v>1.0041624120629935</v>
          </cell>
        </row>
        <row r="139">
          <cell r="G139">
            <v>16.208183333333324</v>
          </cell>
          <cell r="H139">
            <v>0.85771941787115258</v>
          </cell>
          <cell r="I139">
            <v>1.0799631788125572</v>
          </cell>
          <cell r="J139">
            <v>0.95130645507439027</v>
          </cell>
          <cell r="K139">
            <v>0.98933647608540076</v>
          </cell>
        </row>
        <row r="140">
          <cell r="G140">
            <v>16.291533333333319</v>
          </cell>
          <cell r="H140">
            <v>0.83883010854862028</v>
          </cell>
          <cell r="I140">
            <v>0.96409821308298072</v>
          </cell>
          <cell r="J140">
            <v>0.97434208006909351</v>
          </cell>
          <cell r="K140">
            <v>1.0034752371278139</v>
          </cell>
        </row>
        <row r="141">
          <cell r="G141">
            <v>16.374850000000009</v>
          </cell>
          <cell r="H141">
            <v>0.82000659288374111</v>
          </cell>
          <cell r="I141">
            <v>0.97493916967314265</v>
          </cell>
          <cell r="J141">
            <v>0.99577496176657876</v>
          </cell>
          <cell r="K141">
            <v>0.96294915931268565</v>
          </cell>
        </row>
        <row r="142">
          <cell r="G142">
            <v>16.458183333333324</v>
          </cell>
          <cell r="H142">
            <v>0.81640848201256611</v>
          </cell>
          <cell r="I142">
            <v>0.90936282257113654</v>
          </cell>
          <cell r="J142">
            <v>0.99873316799780898</v>
          </cell>
          <cell r="K142">
            <v>0.96603314809020835</v>
          </cell>
        </row>
        <row r="143">
          <cell r="G143">
            <v>16.541516666666666</v>
          </cell>
          <cell r="H143">
            <v>0.81161381985738834</v>
          </cell>
          <cell r="I143">
            <v>1.0149228877480605</v>
          </cell>
          <cell r="J143">
            <v>1.0182345479988915</v>
          </cell>
          <cell r="K143">
            <v>0.98193780615122961</v>
          </cell>
        </row>
        <row r="144">
          <cell r="G144">
            <v>16.624850000000009</v>
          </cell>
          <cell r="H144">
            <v>0.80744093655217675</v>
          </cell>
          <cell r="I144">
            <v>0.92241895505232341</v>
          </cell>
          <cell r="J144">
            <v>0.99680572148374147</v>
          </cell>
          <cell r="K144">
            <v>0.98118646989047453</v>
          </cell>
        </row>
        <row r="145">
          <cell r="G145">
            <v>16.708183333333324</v>
          </cell>
          <cell r="H145">
            <v>0.80400663845068931</v>
          </cell>
          <cell r="I145">
            <v>0.98083140680253944</v>
          </cell>
          <cell r="J145">
            <v>0.96376137761239011</v>
          </cell>
          <cell r="K145">
            <v>0.98529942360768918</v>
          </cell>
        </row>
        <row r="146">
          <cell r="G146">
            <v>16.791533333333319</v>
          </cell>
          <cell r="H146">
            <v>0.79589276658161834</v>
          </cell>
          <cell r="I146">
            <v>1.0402326602901537</v>
          </cell>
          <cell r="J146">
            <v>0.97513819913776256</v>
          </cell>
          <cell r="K146">
            <v>0.98724091972115702</v>
          </cell>
        </row>
        <row r="147">
          <cell r="G147">
            <v>16.874850000000009</v>
          </cell>
          <cell r="H147">
            <v>0.78132264887895664</v>
          </cell>
          <cell r="I147">
            <v>1.0836535908027756</v>
          </cell>
          <cell r="J147">
            <v>0.9894598485326942</v>
          </cell>
          <cell r="K147">
            <v>0.99043057448095262</v>
          </cell>
        </row>
        <row r="148">
          <cell r="G148">
            <v>16.958183333333324</v>
          </cell>
          <cell r="H148">
            <v>0.85120799834432692</v>
          </cell>
          <cell r="I148">
            <v>1.0711984629299061</v>
          </cell>
          <cell r="J148">
            <v>1.0758919430704175</v>
          </cell>
          <cell r="K148">
            <v>0.99253409356848332</v>
          </cell>
        </row>
        <row r="149">
          <cell r="G149">
            <v>17.041516666666666</v>
          </cell>
          <cell r="H149">
            <v>0.89091814102578348</v>
          </cell>
          <cell r="I149">
            <v>1.0299045771149864</v>
          </cell>
          <cell r="J149">
            <v>1.1015823240543416</v>
          </cell>
          <cell r="K149">
            <v>0.99069776165550261</v>
          </cell>
        </row>
        <row r="150">
          <cell r="G150">
            <v>17.124850000000009</v>
          </cell>
          <cell r="H150">
            <v>0.89775361743892612</v>
          </cell>
          <cell r="I150">
            <v>1.0089808812040113</v>
          </cell>
          <cell r="J150">
            <v>1.1025188896391205</v>
          </cell>
          <cell r="K150">
            <v>0.99172265699825934</v>
          </cell>
        </row>
        <row r="151">
          <cell r="G151">
            <v>17.208183333333324</v>
          </cell>
          <cell r="H151">
            <v>0.86939177484008334</v>
          </cell>
          <cell r="I151">
            <v>0.98502930755936668</v>
          </cell>
          <cell r="J151">
            <v>0.99372921159279748</v>
          </cell>
          <cell r="K151">
            <v>1.003605604269757</v>
          </cell>
        </row>
        <row r="152">
          <cell r="G152">
            <v>17.291533333333319</v>
          </cell>
          <cell r="H152">
            <v>0.86196119754485645</v>
          </cell>
          <cell r="I152">
            <v>0.89847154806599494</v>
          </cell>
          <cell r="J152">
            <v>1.0111413127306506</v>
          </cell>
          <cell r="K152">
            <v>1.0065584139346138</v>
          </cell>
        </row>
        <row r="153">
          <cell r="G153">
            <v>17.374850000000009</v>
          </cell>
          <cell r="H153">
            <v>1.0544769252492709</v>
          </cell>
          <cell r="I153">
            <v>0.94952677290979026</v>
          </cell>
          <cell r="J153">
            <v>0.98505677753498755</v>
          </cell>
          <cell r="K153">
            <v>0.99406494764393094</v>
          </cell>
        </row>
        <row r="154">
          <cell r="G154">
            <v>17.458200000000005</v>
          </cell>
          <cell r="H154">
            <v>0.85227963571645293</v>
          </cell>
          <cell r="I154">
            <v>0.94315459668929502</v>
          </cell>
          <cell r="J154">
            <v>0.94314236858982647</v>
          </cell>
          <cell r="K154">
            <v>1.0241188802410504</v>
          </cell>
        </row>
        <row r="155">
          <cell r="G155">
            <v>17.541516666666666</v>
          </cell>
          <cell r="H155">
            <v>0.85261378755101569</v>
          </cell>
          <cell r="I155">
            <v>0.91487638697053197</v>
          </cell>
          <cell r="J155">
            <v>0.94141657632081277</v>
          </cell>
          <cell r="K155">
            <v>1.0319672548396739</v>
          </cell>
        </row>
        <row r="156">
          <cell r="G156">
            <v>17.624850000000009</v>
          </cell>
          <cell r="H156">
            <v>0.88401645554090647</v>
          </cell>
          <cell r="I156">
            <v>0.84730022860257803</v>
          </cell>
          <cell r="J156">
            <v>0.93000037290641824</v>
          </cell>
          <cell r="K156">
            <v>1.041551279859148</v>
          </cell>
        </row>
        <row r="157">
          <cell r="G157">
            <v>17.708183333333324</v>
          </cell>
          <cell r="H157">
            <v>0.90363040320985744</v>
          </cell>
          <cell r="I157">
            <v>0.89677684632411581</v>
          </cell>
          <cell r="J157">
            <v>0.92009206539785526</v>
          </cell>
          <cell r="K157">
            <v>1.0532133587880708</v>
          </cell>
        </row>
        <row r="158">
          <cell r="G158">
            <v>17.791516666666666</v>
          </cell>
          <cell r="H158">
            <v>0.89951443919103891</v>
          </cell>
          <cell r="I158">
            <v>0.91954856189828249</v>
          </cell>
          <cell r="J158">
            <v>0.91695404265509695</v>
          </cell>
          <cell r="K158">
            <v>1.095423391363501</v>
          </cell>
        </row>
        <row r="159">
          <cell r="G159">
            <v>17.874866666666662</v>
          </cell>
          <cell r="H159">
            <v>0.89717536392835218</v>
          </cell>
          <cell r="I159">
            <v>0.90116811342099501</v>
          </cell>
          <cell r="J159">
            <v>0.91382729086742565</v>
          </cell>
          <cell r="K159">
            <v>1.0848349086257278</v>
          </cell>
        </row>
        <row r="160">
          <cell r="G160">
            <v>17.958183333333324</v>
          </cell>
          <cell r="H160">
            <v>0.93788675235152197</v>
          </cell>
          <cell r="I160">
            <v>0.89248623108726044</v>
          </cell>
          <cell r="J160">
            <v>0.9072111224718884</v>
          </cell>
          <cell r="K160">
            <v>1.0877724147823522</v>
          </cell>
        </row>
        <row r="161">
          <cell r="G161">
            <v>18.041516666666666</v>
          </cell>
          <cell r="H161">
            <v>0.8887766649178519</v>
          </cell>
          <cell r="I161">
            <v>0.90236137732287847</v>
          </cell>
          <cell r="J161">
            <v>0.90731630123019857</v>
          </cell>
          <cell r="K161">
            <v>1.0684937293966723</v>
          </cell>
        </row>
        <row r="162">
          <cell r="G162">
            <v>18.124850000000009</v>
          </cell>
          <cell r="H162">
            <v>0.87443359017071121</v>
          </cell>
          <cell r="I162">
            <v>0.88153687757759658</v>
          </cell>
          <cell r="J162">
            <v>0.90567706138943616</v>
          </cell>
          <cell r="K162">
            <v>1.0704030068007766</v>
          </cell>
        </row>
        <row r="163">
          <cell r="G163">
            <v>18.208183333333324</v>
          </cell>
          <cell r="H163">
            <v>0.97807087690913019</v>
          </cell>
          <cell r="I163">
            <v>0.92282290154845259</v>
          </cell>
          <cell r="J163">
            <v>0.90723518801935599</v>
          </cell>
          <cell r="K163">
            <v>1.051399206889428</v>
          </cell>
        </row>
        <row r="164">
          <cell r="G164">
            <v>18.291550000000001</v>
          </cell>
          <cell r="H164">
            <v>0.89608579399789723</v>
          </cell>
          <cell r="I164">
            <v>0.89562216531867844</v>
          </cell>
          <cell r="J164">
            <v>0.88648754028023591</v>
          </cell>
          <cell r="K164">
            <v>1.046549898676034</v>
          </cell>
        </row>
        <row r="165">
          <cell r="G165">
            <v>18.374866666666662</v>
          </cell>
          <cell r="H165">
            <v>0.9192321403341398</v>
          </cell>
          <cell r="I165">
            <v>0.92649090090807162</v>
          </cell>
          <cell r="J165">
            <v>0.88952033150352838</v>
          </cell>
          <cell r="K165">
            <v>1.0523076898472239</v>
          </cell>
        </row>
        <row r="166">
          <cell r="G166">
            <v>18.458183333333324</v>
          </cell>
          <cell r="H166">
            <v>0.92210803234392247</v>
          </cell>
          <cell r="I166">
            <v>0.91913529417167339</v>
          </cell>
          <cell r="J166">
            <v>0.9211101286751332</v>
          </cell>
          <cell r="K166">
            <v>1.0457414350425085</v>
          </cell>
        </row>
        <row r="167">
          <cell r="G167">
            <v>18.541516666666666</v>
          </cell>
          <cell r="H167">
            <v>0.9051700231654789</v>
          </cell>
          <cell r="I167">
            <v>0.90670239752536119</v>
          </cell>
          <cell r="J167">
            <v>0.91802055051218734</v>
          </cell>
          <cell r="K167">
            <v>1.0523446818306803</v>
          </cell>
        </row>
        <row r="168">
          <cell r="G168">
            <v>18.624850000000009</v>
          </cell>
          <cell r="H168">
            <v>0.93834851353942794</v>
          </cell>
          <cell r="I168">
            <v>0.87787241784534742</v>
          </cell>
          <cell r="J168">
            <v>0.91149169017400367</v>
          </cell>
          <cell r="K168">
            <v>1.0287085227763266</v>
          </cell>
        </row>
        <row r="169">
          <cell r="G169">
            <v>18.708183333333324</v>
          </cell>
          <cell r="H169">
            <v>0.8862460786077988</v>
          </cell>
          <cell r="I169">
            <v>0.91733614254288853</v>
          </cell>
          <cell r="J169">
            <v>0.9147448199192536</v>
          </cell>
          <cell r="K169">
            <v>1.0287691687107805</v>
          </cell>
        </row>
        <row r="170">
          <cell r="G170">
            <v>18.791516666666666</v>
          </cell>
          <cell r="H170">
            <v>0.8456177469568168</v>
          </cell>
          <cell r="I170">
            <v>0.91570208693423261</v>
          </cell>
          <cell r="J170">
            <v>0.97557504694883179</v>
          </cell>
          <cell r="K170">
            <v>1.0203988385311034</v>
          </cell>
        </row>
        <row r="171">
          <cell r="G171">
            <v>18.874883333333344</v>
          </cell>
          <cell r="H171">
            <v>0.89505361808477779</v>
          </cell>
          <cell r="I171">
            <v>0.89518738894211725</v>
          </cell>
          <cell r="J171">
            <v>0.95038879554201139</v>
          </cell>
          <cell r="K171">
            <v>1.0354155250820232</v>
          </cell>
        </row>
        <row r="172">
          <cell r="G172">
            <v>18.958183333333324</v>
          </cell>
          <cell r="H172">
            <v>0.90471384656248754</v>
          </cell>
          <cell r="I172">
            <v>0.87658432640317252</v>
          </cell>
          <cell r="J172">
            <v>0.92529159036072417</v>
          </cell>
          <cell r="K172">
            <v>1.0448927529103056</v>
          </cell>
        </row>
        <row r="173">
          <cell r="G173">
            <v>19.041516666666666</v>
          </cell>
          <cell r="H173">
            <v>0.90494444552154318</v>
          </cell>
          <cell r="I173">
            <v>0.86688351084267401</v>
          </cell>
          <cell r="J173">
            <v>0.98293035772060833</v>
          </cell>
          <cell r="K173">
            <v>1.0570745461194693</v>
          </cell>
        </row>
        <row r="174">
          <cell r="G174">
            <v>19.124850000000009</v>
          </cell>
          <cell r="H174">
            <v>0.88836099061579099</v>
          </cell>
          <cell r="I174">
            <v>0.94370654234849694</v>
          </cell>
          <cell r="J174">
            <v>0.96554540501857067</v>
          </cell>
          <cell r="K174">
            <v>1.0355600340480984</v>
          </cell>
        </row>
        <row r="175">
          <cell r="G175">
            <v>19.208183333333324</v>
          </cell>
          <cell r="H175">
            <v>0.89364307650408104</v>
          </cell>
          <cell r="I175">
            <v>1.0001318585305621</v>
          </cell>
          <cell r="J175">
            <v>0.95304966730069662</v>
          </cell>
          <cell r="K175">
            <v>1.0533425852902223</v>
          </cell>
        </row>
        <row r="176">
          <cell r="G176">
            <v>19.291516666666666</v>
          </cell>
          <cell r="H176">
            <v>0.92261304037969583</v>
          </cell>
          <cell r="I176">
            <v>0.99894014013019328</v>
          </cell>
          <cell r="J176">
            <v>0.9870888656294603</v>
          </cell>
          <cell r="K176">
            <v>1.0514860985515686</v>
          </cell>
        </row>
        <row r="177">
          <cell r="G177">
            <v>19.374850000000009</v>
          </cell>
          <cell r="H177">
            <v>0.90301437604567891</v>
          </cell>
          <cell r="I177">
            <v>1.0109713671160081</v>
          </cell>
          <cell r="J177">
            <v>0.98676771376028605</v>
          </cell>
          <cell r="K177">
            <v>1.0448789540995311</v>
          </cell>
        </row>
        <row r="178">
          <cell r="G178">
            <v>19.458200000000005</v>
          </cell>
          <cell r="H178">
            <v>0.89461400673721492</v>
          </cell>
          <cell r="I178">
            <v>1.0309221313204273</v>
          </cell>
          <cell r="J178">
            <v>0.9929444685822244</v>
          </cell>
          <cell r="K178">
            <v>1.0523733344486979</v>
          </cell>
        </row>
        <row r="179">
          <cell r="G179">
            <v>19.541516666666666</v>
          </cell>
          <cell r="H179">
            <v>0.89542703306848159</v>
          </cell>
          <cell r="I179">
            <v>0.95031074951078831</v>
          </cell>
          <cell r="J179">
            <v>1.0205315672407809</v>
          </cell>
          <cell r="K179">
            <v>1.0523916021251094</v>
          </cell>
        </row>
        <row r="180">
          <cell r="G180">
            <v>19.624850000000009</v>
          </cell>
          <cell r="H180">
            <v>0.87529934110687624</v>
          </cell>
          <cell r="I180">
            <v>0.98458084159829495</v>
          </cell>
          <cell r="J180">
            <v>1.0001668204355247</v>
          </cell>
          <cell r="K180">
            <v>1.0532547290475094</v>
          </cell>
        </row>
        <row r="181">
          <cell r="G181">
            <v>19.708183333333324</v>
          </cell>
          <cell r="H181">
            <v>0.9004333084377405</v>
          </cell>
          <cell r="I181">
            <v>0.91915482078251376</v>
          </cell>
          <cell r="J181">
            <v>0.99673380965615976</v>
          </cell>
          <cell r="K181">
            <v>1.0588395430131969</v>
          </cell>
        </row>
        <row r="182">
          <cell r="G182">
            <v>19.791516666666666</v>
          </cell>
          <cell r="H182">
            <v>0.90066775247860054</v>
          </cell>
          <cell r="I182">
            <v>0.93539934656562196</v>
          </cell>
          <cell r="J182">
            <v>0.9691881218284053</v>
          </cell>
          <cell r="K182">
            <v>1.0514346553346019</v>
          </cell>
        </row>
        <row r="183">
          <cell r="G183">
            <v>19.874850000000009</v>
          </cell>
          <cell r="H183">
            <v>0.8639734153570986</v>
          </cell>
          <cell r="I183">
            <v>0.87772875820090501</v>
          </cell>
          <cell r="J183">
            <v>0.98570266398432438</v>
          </cell>
          <cell r="K183">
            <v>1.0514536805115706</v>
          </cell>
        </row>
        <row r="184">
          <cell r="G184">
            <v>19.958566666666655</v>
          </cell>
          <cell r="H184">
            <v>0.8778697422532924</v>
          </cell>
          <cell r="I184">
            <v>0.90760944095912965</v>
          </cell>
          <cell r="J184">
            <v>1.0055150950873029</v>
          </cell>
          <cell r="K184">
            <v>1.0615450394470181</v>
          </cell>
        </row>
        <row r="185">
          <cell r="G185">
            <v>20.041500000000013</v>
          </cell>
          <cell r="H185">
            <v>0.85301051842018494</v>
          </cell>
          <cell r="I185">
            <v>0.92075566330868164</v>
          </cell>
          <cell r="J185">
            <v>1.0676750935191486</v>
          </cell>
          <cell r="K185">
            <v>1.0560171464278962</v>
          </cell>
        </row>
        <row r="186">
          <cell r="G186">
            <v>20.124850000000009</v>
          </cell>
          <cell r="H186">
            <v>0.83070151426589156</v>
          </cell>
          <cell r="I186">
            <v>0.91916127623819577</v>
          </cell>
          <cell r="J186">
            <v>1.0368545731893781</v>
          </cell>
          <cell r="K186">
            <v>1.0670691283401443</v>
          </cell>
        </row>
        <row r="187">
          <cell r="G187">
            <v>20.209033333333338</v>
          </cell>
          <cell r="H187">
            <v>0.85922948492378148</v>
          </cell>
          <cell r="I187">
            <v>0.97759403874205808</v>
          </cell>
          <cell r="J187">
            <v>1.0091996017557852</v>
          </cell>
          <cell r="K187">
            <v>1.0734070014193891</v>
          </cell>
        </row>
        <row r="188">
          <cell r="G188">
            <v>20.292516666666671</v>
          </cell>
          <cell r="H188">
            <v>0.86634033935847499</v>
          </cell>
          <cell r="I188">
            <v>0.9544433305993657</v>
          </cell>
          <cell r="J188">
            <v>1.0257799374008094</v>
          </cell>
          <cell r="K188">
            <v>1.0670528809629403</v>
          </cell>
        </row>
        <row r="189">
          <cell r="G189">
            <v>20.374833333333328</v>
          </cell>
          <cell r="H189">
            <v>0.84534967786038984</v>
          </cell>
          <cell r="I189">
            <v>1.0175245014945378</v>
          </cell>
          <cell r="J189">
            <v>1.0195789832404634</v>
          </cell>
          <cell r="K189">
            <v>1.0487401586030531</v>
          </cell>
        </row>
        <row r="190">
          <cell r="G190">
            <v>20.459300000000013</v>
          </cell>
          <cell r="H190">
            <v>0.83966960235348509</v>
          </cell>
          <cell r="I190">
            <v>1.0175574936527481</v>
          </cell>
          <cell r="J190">
            <v>1.0388520272677171</v>
          </cell>
          <cell r="K190">
            <v>1.0579014697416562</v>
          </cell>
        </row>
        <row r="191">
          <cell r="G191">
            <v>20.541500000000013</v>
          </cell>
          <cell r="H191">
            <v>0.91950811772309182</v>
          </cell>
          <cell r="I191">
            <v>1.0322700779159593</v>
          </cell>
          <cell r="J191">
            <v>1.0552965758255239</v>
          </cell>
          <cell r="K191">
            <v>1.0759863801838643</v>
          </cell>
        </row>
        <row r="192">
          <cell r="G192">
            <v>20.624850000000009</v>
          </cell>
          <cell r="H192">
            <v>1.0773316899857652</v>
          </cell>
          <cell r="I192">
            <v>1.0170673895182127</v>
          </cell>
          <cell r="J192">
            <v>1.0231599586863891</v>
          </cell>
          <cell r="K192">
            <v>1.0769569110446531</v>
          </cell>
        </row>
        <row r="193">
          <cell r="G193">
            <v>20.708183333333324</v>
          </cell>
          <cell r="H193">
            <v>0.83591316613442423</v>
          </cell>
          <cell r="I193">
            <v>0.98385124296788917</v>
          </cell>
          <cell r="J193">
            <v>0.97186656658272641</v>
          </cell>
          <cell r="K193">
            <v>1.0615617395910883</v>
          </cell>
        </row>
        <row r="194">
          <cell r="G194">
            <v>20.791516666666666</v>
          </cell>
          <cell r="H194">
            <v>0.86166096170407802</v>
          </cell>
          <cell r="I194">
            <v>0.9919074235966725</v>
          </cell>
          <cell r="J194">
            <v>1.0138948468673976</v>
          </cell>
          <cell r="K194">
            <v>1.0660184404677515</v>
          </cell>
        </row>
        <row r="195">
          <cell r="G195">
            <v>20.874850000000009</v>
          </cell>
          <cell r="H195">
            <v>0.93617461788815537</v>
          </cell>
          <cell r="I195">
            <v>1.01915412254891</v>
          </cell>
          <cell r="J195">
            <v>1.0225887586943359</v>
          </cell>
          <cell r="K195">
            <v>1.0758945898473693</v>
          </cell>
        </row>
        <row r="196">
          <cell r="G196">
            <v>20.958183333333324</v>
          </cell>
          <cell r="H196">
            <v>0.84133290146163076</v>
          </cell>
          <cell r="I196">
            <v>1.0271234815003003</v>
          </cell>
          <cell r="J196">
            <v>1.005788175646128</v>
          </cell>
          <cell r="K196">
            <v>1.0758728642112119</v>
          </cell>
        </row>
        <row r="197">
          <cell r="G197">
            <v>21.041533333333319</v>
          </cell>
          <cell r="H197">
            <v>0.83869422935923743</v>
          </cell>
          <cell r="I197">
            <v>0.999399845553955</v>
          </cell>
          <cell r="J197">
            <v>0.98330313889757281</v>
          </cell>
          <cell r="K197">
            <v>1.0587785884891119</v>
          </cell>
        </row>
        <row r="198">
          <cell r="G198">
            <v>21.124850000000009</v>
          </cell>
          <cell r="H198">
            <v>0.84977954524202604</v>
          </cell>
          <cell r="I198">
            <v>0.96111047942168082</v>
          </cell>
          <cell r="J198">
            <v>0.98763901595296533</v>
          </cell>
          <cell r="K198">
            <v>1.0623902562149405</v>
          </cell>
        </row>
        <row r="199">
          <cell r="G199">
            <v>21.208183333333324</v>
          </cell>
          <cell r="H199">
            <v>0.86630413348947799</v>
          </cell>
          <cell r="I199">
            <v>0.96793039477926979</v>
          </cell>
          <cell r="J199">
            <v>0.98133481945224577</v>
          </cell>
          <cell r="K199">
            <v>1.0453767272584347</v>
          </cell>
        </row>
        <row r="200">
          <cell r="G200">
            <v>21.291516666666666</v>
          </cell>
          <cell r="H200">
            <v>0.92104474252969626</v>
          </cell>
          <cell r="I200">
            <v>0.96684154570200198</v>
          </cell>
          <cell r="J200">
            <v>0.94839793103485015</v>
          </cell>
          <cell r="K200">
            <v>1.041812977439327</v>
          </cell>
        </row>
        <row r="201">
          <cell r="G201">
            <v>21.374850000000009</v>
          </cell>
          <cell r="H201">
            <v>0.88794188313442102</v>
          </cell>
          <cell r="I201">
            <v>0.95679097627581</v>
          </cell>
          <cell r="J201">
            <v>0.93647949927719498</v>
          </cell>
          <cell r="K201">
            <v>1.0426631710494112</v>
          </cell>
        </row>
        <row r="202">
          <cell r="G202">
            <v>21.458183333333324</v>
          </cell>
          <cell r="H202">
            <v>0.94594868214151961</v>
          </cell>
          <cell r="I202">
            <v>0.923633807842002</v>
          </cell>
          <cell r="J202">
            <v>0.93191955055917175</v>
          </cell>
          <cell r="K202">
            <v>1.0436731608777137</v>
          </cell>
        </row>
        <row r="203">
          <cell r="G203">
            <v>21.541533333333319</v>
          </cell>
          <cell r="H203">
            <v>0.93423971088033975</v>
          </cell>
          <cell r="I203">
            <v>0.97743591016422438</v>
          </cell>
          <cell r="J203">
            <v>0.94225912189899574</v>
          </cell>
          <cell r="K203">
            <v>1.0463052751460082</v>
          </cell>
        </row>
        <row r="204">
          <cell r="G204">
            <v>21.624850000000009</v>
          </cell>
          <cell r="H204">
            <v>0.97904897021654713</v>
          </cell>
          <cell r="I204">
            <v>0.93413014594538057</v>
          </cell>
          <cell r="J204">
            <v>1.0011914007754814</v>
          </cell>
          <cell r="K204">
            <v>1.0348150521563328</v>
          </cell>
        </row>
        <row r="205">
          <cell r="G205">
            <v>21.708183333333324</v>
          </cell>
          <cell r="H205">
            <v>0.90801115550281208</v>
          </cell>
          <cell r="I205">
            <v>0.89466213146376472</v>
          </cell>
          <cell r="J205">
            <v>0.9714638610541928</v>
          </cell>
          <cell r="K205">
            <v>1.046360036058241</v>
          </cell>
        </row>
        <row r="206">
          <cell r="G206">
            <v>21.791516666666666</v>
          </cell>
          <cell r="H206">
            <v>0.96808614975577079</v>
          </cell>
          <cell r="I206">
            <v>0.96721570473927942</v>
          </cell>
          <cell r="J206">
            <v>1.0080715363652581</v>
          </cell>
          <cell r="K206">
            <v>1.0463873679623674</v>
          </cell>
        </row>
        <row r="207">
          <cell r="G207">
            <v>21.874850000000009</v>
          </cell>
          <cell r="H207">
            <v>0.94993389650315863</v>
          </cell>
          <cell r="I207">
            <v>0.92360292688947943</v>
          </cell>
          <cell r="J207">
            <v>1.0020863477115984</v>
          </cell>
          <cell r="K207">
            <v>1.0375369853886174</v>
          </cell>
        </row>
        <row r="208">
          <cell r="G208">
            <v>21.958183333333324</v>
          </cell>
          <cell r="H208">
            <v>0.94057408229009942</v>
          </cell>
          <cell r="I208">
            <v>0.99704699637627114</v>
          </cell>
          <cell r="J208">
            <v>0.92258578639764099</v>
          </cell>
          <cell r="K208">
            <v>1.0472391796688743</v>
          </cell>
        </row>
        <row r="209">
          <cell r="G209">
            <v>22.041516666666666</v>
          </cell>
          <cell r="H209">
            <v>0.9343836207671874</v>
          </cell>
          <cell r="I209">
            <v>1.0018673508078457</v>
          </cell>
          <cell r="J209">
            <v>1.0646538295267982</v>
          </cell>
          <cell r="K209">
            <v>1.0455035994810857</v>
          </cell>
        </row>
        <row r="210">
          <cell r="G210">
            <v>22.124866666666662</v>
          </cell>
          <cell r="H210">
            <v>0.93519570099772276</v>
          </cell>
          <cell r="I210">
            <v>0.98555446186134599</v>
          </cell>
          <cell r="J210">
            <v>1.0160781155319221</v>
          </cell>
          <cell r="K210">
            <v>1.0288289350041999</v>
          </cell>
        </row>
        <row r="211">
          <cell r="G211">
            <v>22.208183333333324</v>
          </cell>
          <cell r="H211">
            <v>0.90893707487491504</v>
          </cell>
          <cell r="I211">
            <v>0.98562234267402093</v>
          </cell>
          <cell r="J211">
            <v>0.98820740640825644</v>
          </cell>
          <cell r="K211">
            <v>1.0315932963585812</v>
          </cell>
        </row>
        <row r="212">
          <cell r="G212">
            <v>22.291516666666666</v>
          </cell>
          <cell r="H212">
            <v>0.93325687819542336</v>
          </cell>
          <cell r="I212">
            <v>0.93471706896662321</v>
          </cell>
          <cell r="J212">
            <v>0.99669651769827083</v>
          </cell>
          <cell r="K212">
            <v>1.0526105795143053</v>
          </cell>
        </row>
        <row r="213">
          <cell r="G213">
            <v>22.374833333333328</v>
          </cell>
          <cell r="H213">
            <v>0.91707324084283304</v>
          </cell>
          <cell r="I213">
            <v>0.94604950548711819</v>
          </cell>
          <cell r="J213">
            <v>0.94982548621462293</v>
          </cell>
          <cell r="K213">
            <v>1.0499317165215973</v>
          </cell>
        </row>
        <row r="214">
          <cell r="G214">
            <v>22.458183333333324</v>
          </cell>
          <cell r="H214">
            <v>0.9441652557350807</v>
          </cell>
          <cell r="I214">
            <v>0.87492538571015388</v>
          </cell>
          <cell r="J214">
            <v>0.97294434541028085</v>
          </cell>
          <cell r="K214">
            <v>1.0561511329861129</v>
          </cell>
        </row>
        <row r="215">
          <cell r="G215">
            <v>22.541516666666666</v>
          </cell>
          <cell r="H215">
            <v>1.0393560310234649</v>
          </cell>
          <cell r="I215">
            <v>0.95991267504598365</v>
          </cell>
          <cell r="J215">
            <v>0.89470336617899315</v>
          </cell>
          <cell r="K215">
            <v>1.0474250885654928</v>
          </cell>
        </row>
        <row r="216">
          <cell r="G216">
            <v>22.624866666666662</v>
          </cell>
          <cell r="H216">
            <v>0.99047930441748233</v>
          </cell>
          <cell r="I216">
            <v>0.9600384387431049</v>
          </cell>
          <cell r="J216">
            <v>0.98432755829879681</v>
          </cell>
          <cell r="K216">
            <v>1.0439514665697804</v>
          </cell>
        </row>
        <row r="217">
          <cell r="G217">
            <v>22.708183333333324</v>
          </cell>
          <cell r="H217">
            <v>0.9244374606167588</v>
          </cell>
          <cell r="I217">
            <v>0.96367724683785227</v>
          </cell>
          <cell r="J217">
            <v>1.051978152953432</v>
          </cell>
          <cell r="K217">
            <v>1.0622390742797818</v>
          </cell>
        </row>
        <row r="218">
          <cell r="G218">
            <v>22.791550000000001</v>
          </cell>
          <cell r="H218">
            <v>0.90488048132910626</v>
          </cell>
          <cell r="I218">
            <v>0.94296488891515984</v>
          </cell>
          <cell r="J218">
            <v>0.96816418663630932</v>
          </cell>
          <cell r="K218">
            <v>1.0655682141448635</v>
          </cell>
        </row>
        <row r="219">
          <cell r="G219">
            <v>22.874866666666662</v>
          </cell>
          <cell r="H219">
            <v>0.91039058516212379</v>
          </cell>
          <cell r="I219">
            <v>0.90077960466898632</v>
          </cell>
          <cell r="J219">
            <v>0.96209857443463531</v>
          </cell>
          <cell r="K219">
            <v>1.0570186449896504</v>
          </cell>
        </row>
        <row r="220">
          <cell r="G220">
            <v>22.958183333333324</v>
          </cell>
          <cell r="H220">
            <v>0.9221233945420364</v>
          </cell>
          <cell r="I220">
            <v>0.96128023281716424</v>
          </cell>
          <cell r="J220">
            <v>1.0065651372295468</v>
          </cell>
          <cell r="K220">
            <v>1.0466011973896321</v>
          </cell>
        </row>
        <row r="221">
          <cell r="G221">
            <v>23.041516666666666</v>
          </cell>
          <cell r="H221">
            <v>0.93973113491597149</v>
          </cell>
          <cell r="I221">
            <v>0.97589228977441322</v>
          </cell>
          <cell r="J221">
            <v>1.0466837704532852</v>
          </cell>
          <cell r="K221">
            <v>1.0603487429493839</v>
          </cell>
        </row>
        <row r="222">
          <cell r="G222">
            <v>23.124883333333344</v>
          </cell>
          <cell r="H222">
            <v>0.93588015048742212</v>
          </cell>
          <cell r="I222">
            <v>0.93269859975702551</v>
          </cell>
          <cell r="J222">
            <v>1.0032837416615414</v>
          </cell>
          <cell r="K222">
            <v>1.069013109708445</v>
          </cell>
        </row>
        <row r="223">
          <cell r="G223">
            <v>23.208233333333339</v>
          </cell>
          <cell r="H223">
            <v>0.94014631370893609</v>
          </cell>
          <cell r="I223">
            <v>0.89892198159715575</v>
          </cell>
          <cell r="J223">
            <v>0.99589142950748855</v>
          </cell>
          <cell r="K223">
            <v>1.0767058981440798</v>
          </cell>
        </row>
        <row r="224">
          <cell r="G224">
            <v>23.291516666666666</v>
          </cell>
          <cell r="H224">
            <v>1.0213207803201569</v>
          </cell>
          <cell r="I224">
            <v>0.82441835546383146</v>
          </cell>
          <cell r="J224">
            <v>1.0000236712286417</v>
          </cell>
          <cell r="K224">
            <v>1.0878266247264017</v>
          </cell>
        </row>
        <row r="225">
          <cell r="G225">
            <v>23.374850000000009</v>
          </cell>
          <cell r="H225">
            <v>0.9932255414548411</v>
          </cell>
          <cell r="I225">
            <v>0.85639117928698472</v>
          </cell>
          <cell r="J225">
            <v>0.97700354753586671</v>
          </cell>
          <cell r="K225">
            <v>1.0877856647548523</v>
          </cell>
        </row>
        <row r="226">
          <cell r="G226">
            <v>23.458183333333324</v>
          </cell>
          <cell r="H226">
            <v>0.94751965112045844</v>
          </cell>
          <cell r="I226">
            <v>0.95708032619013139</v>
          </cell>
          <cell r="J226">
            <v>0.97255552982025784</v>
          </cell>
          <cell r="K226">
            <v>1.0663123975536402</v>
          </cell>
        </row>
        <row r="227">
          <cell r="G227">
            <v>23.541516666666666</v>
          </cell>
          <cell r="H227">
            <v>0.97286330016516265</v>
          </cell>
          <cell r="I227">
            <v>0.96925328532160526</v>
          </cell>
          <cell r="J227">
            <v>0.96526036963973183</v>
          </cell>
          <cell r="K227">
            <v>1.08176872820079</v>
          </cell>
        </row>
        <row r="228">
          <cell r="G228">
            <v>23.624850000000009</v>
          </cell>
          <cell r="H228">
            <v>0.97077121844781455</v>
          </cell>
          <cell r="I228">
            <v>0.95974164161352227</v>
          </cell>
          <cell r="J228">
            <v>0.9595476429662857</v>
          </cell>
          <cell r="K228">
            <v>1.0876639680996902</v>
          </cell>
        </row>
        <row r="229">
          <cell r="G229">
            <v>23.708200000000005</v>
          </cell>
          <cell r="H229">
            <v>0.95951257563997761</v>
          </cell>
          <cell r="I229">
            <v>0.99922457616394766</v>
          </cell>
          <cell r="J229">
            <v>0.98496523850003648</v>
          </cell>
          <cell r="K229">
            <v>1.0731447365203637</v>
          </cell>
        </row>
        <row r="230">
          <cell r="G230">
            <v>23.791516666666666</v>
          </cell>
          <cell r="H230">
            <v>0.94600047818207311</v>
          </cell>
          <cell r="I230">
            <v>0.95269238202425088</v>
          </cell>
          <cell r="J230">
            <v>0.9875219754670238</v>
          </cell>
          <cell r="K230">
            <v>1.0704854475192973</v>
          </cell>
        </row>
        <row r="231">
          <cell r="G231">
            <v>23.874850000000009</v>
          </cell>
          <cell r="H231">
            <v>0.94790955036640656</v>
          </cell>
          <cell r="I231">
            <v>0.95168224612596253</v>
          </cell>
          <cell r="J231">
            <v>0.9564738714155131</v>
          </cell>
          <cell r="K231">
            <v>1.0637997586657157</v>
          </cell>
        </row>
        <row r="232">
          <cell r="G232">
            <v>23.958183333333324</v>
          </cell>
          <cell r="H232">
            <v>0.93331847877520646</v>
          </cell>
          <cell r="I232">
            <v>0.8854268729346475</v>
          </cell>
          <cell r="J232">
            <v>0.97042110080487809</v>
          </cell>
          <cell r="K232">
            <v>1.0730940804034772</v>
          </cell>
        </row>
        <row r="233">
          <cell r="G233">
            <v>24.041516666666666</v>
          </cell>
          <cell r="H233">
            <v>0.88656367474209474</v>
          </cell>
          <cell r="I233">
            <v>0.98660065315349954</v>
          </cell>
          <cell r="J233">
            <v>0.98844548322424675</v>
          </cell>
          <cell r="K233">
            <v>1.0586913627510053</v>
          </cell>
        </row>
        <row r="234">
          <cell r="G234">
            <v>24.124850000000009</v>
          </cell>
          <cell r="H234">
            <v>0.86022537633076879</v>
          </cell>
          <cell r="I234">
            <v>0.97425203510976388</v>
          </cell>
          <cell r="J234">
            <v>0.99535244105431175</v>
          </cell>
          <cell r="K234">
            <v>1.0552995173032791</v>
          </cell>
        </row>
        <row r="235">
          <cell r="G235">
            <v>24.208183333333324</v>
          </cell>
          <cell r="H235">
            <v>0.88146205405756928</v>
          </cell>
          <cell r="I235">
            <v>1.0338074308982734</v>
          </cell>
          <cell r="J235">
            <v>1.0176451262751143</v>
          </cell>
          <cell r="K235">
            <v>1.0426675723909411</v>
          </cell>
        </row>
        <row r="236">
          <cell r="G236">
            <v>24.291516666666666</v>
          </cell>
          <cell r="H236">
            <v>0.90149711710137193</v>
          </cell>
          <cell r="I236">
            <v>1.0400059710893925</v>
          </cell>
          <cell r="J236">
            <v>1.0314059900545274</v>
          </cell>
          <cell r="K236">
            <v>1.0274583506663706</v>
          </cell>
        </row>
        <row r="237">
          <cell r="G237">
            <v>24.374866666666662</v>
          </cell>
          <cell r="H237">
            <v>0.88483207923816498</v>
          </cell>
          <cell r="I237">
            <v>1.0316518467140652</v>
          </cell>
          <cell r="J237">
            <v>1.0592017438742396</v>
          </cell>
          <cell r="K237">
            <v>1.0301277895371028</v>
          </cell>
        </row>
        <row r="238">
          <cell r="G238">
            <v>24.458183333333324</v>
          </cell>
          <cell r="H238">
            <v>0.88229613124689232</v>
          </cell>
          <cell r="I238">
            <v>0.99965461004690659</v>
          </cell>
          <cell r="J238">
            <v>1.0112620086583248</v>
          </cell>
          <cell r="K238">
            <v>1.0426093526418152</v>
          </cell>
        </row>
        <row r="239">
          <cell r="G239">
            <v>24.541516666666666</v>
          </cell>
          <cell r="H239">
            <v>0.88038363808999986</v>
          </cell>
          <cell r="I239">
            <v>1.0031036159354165</v>
          </cell>
          <cell r="J239">
            <v>0.97623239780640259</v>
          </cell>
          <cell r="K239">
            <v>1.0460118062241119</v>
          </cell>
        </row>
        <row r="240">
          <cell r="G240">
            <v>24.624850000000009</v>
          </cell>
          <cell r="H240">
            <v>0.90080530017927452</v>
          </cell>
          <cell r="I240">
            <v>0.94930027719176524</v>
          </cell>
          <cell r="J240">
            <v>1.07505896890731</v>
          </cell>
          <cell r="K240">
            <v>1.0301284896918208</v>
          </cell>
        </row>
        <row r="241">
          <cell r="G241">
            <v>24.708200000000005</v>
          </cell>
          <cell r="H241">
            <v>0.85857936022698622</v>
          </cell>
          <cell r="I241">
            <v>0.97186848916201951</v>
          </cell>
          <cell r="J241">
            <v>1.0593704238115367</v>
          </cell>
          <cell r="K241">
            <v>1.0578247140659425</v>
          </cell>
        </row>
        <row r="242">
          <cell r="G242">
            <v>24.791533333333319</v>
          </cell>
          <cell r="H242">
            <v>0.8633495035385691</v>
          </cell>
          <cell r="I242">
            <v>0.96757291239261278</v>
          </cell>
          <cell r="J242">
            <v>1.0744580306192264</v>
          </cell>
          <cell r="K242">
            <v>1.0427351406974341</v>
          </cell>
        </row>
        <row r="243">
          <cell r="G243">
            <v>24.874850000000009</v>
          </cell>
          <cell r="H243">
            <v>0.88543488271151172</v>
          </cell>
          <cell r="I243">
            <v>0.96829431233584351</v>
          </cell>
          <cell r="J243">
            <v>1.0755540085545656</v>
          </cell>
          <cell r="K243">
            <v>1.0453550800591758</v>
          </cell>
        </row>
        <row r="244">
          <cell r="G244">
            <v>24.958183333333324</v>
          </cell>
          <cell r="H244">
            <v>0.87793515074475936</v>
          </cell>
          <cell r="I244">
            <v>0.9667709395655143</v>
          </cell>
          <cell r="J244">
            <v>1.0751277145130833</v>
          </cell>
          <cell r="K244">
            <v>1.0437104711381071</v>
          </cell>
        </row>
        <row r="245">
          <cell r="G245">
            <v>25.041500000000013</v>
          </cell>
          <cell r="H245">
            <v>0.87543821621622386</v>
          </cell>
          <cell r="I245">
            <v>0.98530214757398493</v>
          </cell>
          <cell r="J245">
            <v>1.0734385852830033</v>
          </cell>
          <cell r="K245">
            <v>1.0569443552912468</v>
          </cell>
        </row>
        <row r="246">
          <cell r="G246">
            <v>25.124850000000009</v>
          </cell>
          <cell r="H246">
            <v>0.90785000007003636</v>
          </cell>
          <cell r="I246">
            <v>0.94656395568423124</v>
          </cell>
          <cell r="J246">
            <v>1.0732681656312812</v>
          </cell>
          <cell r="K246">
            <v>1.0536189336051036</v>
          </cell>
        </row>
        <row r="247">
          <cell r="G247">
            <v>25.208183333333324</v>
          </cell>
          <cell r="H247">
            <v>0.89589266771239451</v>
          </cell>
          <cell r="I247">
            <v>0.95279205423830626</v>
          </cell>
          <cell r="J247">
            <v>1.092247619202501</v>
          </cell>
          <cell r="K247">
            <v>1.0395620195597715</v>
          </cell>
        </row>
        <row r="248">
          <cell r="G248">
            <v>25.291516666666666</v>
          </cell>
          <cell r="H248">
            <v>0.88731168549240425</v>
          </cell>
          <cell r="I248">
            <v>0.99283570012176692</v>
          </cell>
          <cell r="J248">
            <v>1.0394727490243758</v>
          </cell>
          <cell r="K248">
            <v>1.0510797075771547</v>
          </cell>
        </row>
        <row r="249">
          <cell r="G249">
            <v>25.374850000000009</v>
          </cell>
          <cell r="H249">
            <v>0.93894256446033408</v>
          </cell>
          <cell r="I249">
            <v>0.92989290492917942</v>
          </cell>
          <cell r="J249">
            <v>1.0323239895001535</v>
          </cell>
          <cell r="K249">
            <v>1.0355628255152296</v>
          </cell>
        </row>
        <row r="250">
          <cell r="G250">
            <v>25.458183333333324</v>
          </cell>
          <cell r="H250">
            <v>0.95401419110808183</v>
          </cell>
          <cell r="I250">
            <v>0.82523804518200172</v>
          </cell>
          <cell r="J250">
            <v>1.0184264744412641</v>
          </cell>
          <cell r="K250">
            <v>1.0494591503578827</v>
          </cell>
        </row>
        <row r="251">
          <cell r="G251">
            <v>25.541516666666666</v>
          </cell>
          <cell r="H251">
            <v>0.92555014968257143</v>
          </cell>
          <cell r="I251">
            <v>0.97499170524566769</v>
          </cell>
          <cell r="J251">
            <v>0.99630911419127399</v>
          </cell>
          <cell r="K251">
            <v>1.0487280282537998</v>
          </cell>
        </row>
        <row r="252">
          <cell r="G252">
            <v>25.624850000000009</v>
          </cell>
          <cell r="H252">
            <v>0.95657737059917836</v>
          </cell>
          <cell r="I252">
            <v>0.94045692228222499</v>
          </cell>
          <cell r="J252">
            <v>1.0317612732225514</v>
          </cell>
          <cell r="K252">
            <v>1.0504009891224007</v>
          </cell>
        </row>
        <row r="253">
          <cell r="G253">
            <v>25.708183333333324</v>
          </cell>
          <cell r="H253">
            <v>0.87219826847558712</v>
          </cell>
          <cell r="I253">
            <v>0.9033150704331292</v>
          </cell>
          <cell r="J253">
            <v>1.0546223737478719</v>
          </cell>
          <cell r="K253">
            <v>1.0528178152178898</v>
          </cell>
        </row>
        <row r="254">
          <cell r="G254">
            <v>25.791533333333319</v>
          </cell>
          <cell r="H254">
            <v>0.9354771075232623</v>
          </cell>
          <cell r="I254">
            <v>0.99133490204582875</v>
          </cell>
          <cell r="J254">
            <v>1.0639549515614766</v>
          </cell>
          <cell r="K254">
            <v>1.0667513091499992</v>
          </cell>
        </row>
        <row r="255">
          <cell r="G255">
            <v>25.874850000000009</v>
          </cell>
          <cell r="H255">
            <v>0.92532597882059886</v>
          </cell>
          <cell r="I255">
            <v>1.0379989562672007</v>
          </cell>
          <cell r="J255">
            <v>1.0010938966704526</v>
          </cell>
          <cell r="K255">
            <v>1.0535955846750487</v>
          </cell>
        </row>
        <row r="256">
          <cell r="G256">
            <v>25.958183333333324</v>
          </cell>
          <cell r="H256">
            <v>0.90751482520058457</v>
          </cell>
          <cell r="I256">
            <v>1.0073819459611504</v>
          </cell>
          <cell r="J256">
            <v>1.0335865897269121</v>
          </cell>
          <cell r="K256">
            <v>1.0430166929637492</v>
          </cell>
        </row>
        <row r="257">
          <cell r="G257">
            <v>26.041516666666666</v>
          </cell>
          <cell r="H257">
            <v>1.0249026588372083</v>
          </cell>
          <cell r="I257">
            <v>0.9365023232530254</v>
          </cell>
          <cell r="J257">
            <v>1.0007353013683842</v>
          </cell>
          <cell r="K257">
            <v>1.0406635746697652</v>
          </cell>
        </row>
        <row r="258">
          <cell r="G258">
            <v>26.124850000000009</v>
          </cell>
          <cell r="H258">
            <v>0.9270270212025431</v>
          </cell>
          <cell r="I258">
            <v>0.9660795388077742</v>
          </cell>
          <cell r="J258">
            <v>1.0155423219058073</v>
          </cell>
          <cell r="K258">
            <v>1.0470930853147435</v>
          </cell>
        </row>
        <row r="259">
          <cell r="G259">
            <v>26.208183333333324</v>
          </cell>
          <cell r="H259">
            <v>0.87668211011373354</v>
          </cell>
          <cell r="I259">
            <v>0.96678519328728296</v>
          </cell>
          <cell r="J259">
            <v>0.9976584740954777</v>
          </cell>
          <cell r="K259">
            <v>1.0325633416153139</v>
          </cell>
        </row>
        <row r="260">
          <cell r="G260">
            <v>26.291516666666666</v>
          </cell>
          <cell r="H260">
            <v>0.90303508160716295</v>
          </cell>
          <cell r="I260">
            <v>0.97723337260272025</v>
          </cell>
          <cell r="J260">
            <v>1.010943066158166</v>
          </cell>
          <cell r="K260">
            <v>1.0358715572489812</v>
          </cell>
        </row>
        <row r="261">
          <cell r="G261">
            <v>26.374850000000009</v>
          </cell>
          <cell r="H261">
            <v>0.92653148257322848</v>
          </cell>
          <cell r="I261">
            <v>1.0034348215799151</v>
          </cell>
          <cell r="J261">
            <v>1.0700458543312039</v>
          </cell>
          <cell r="K261">
            <v>1.0277694233536359</v>
          </cell>
        </row>
        <row r="262">
          <cell r="G262">
            <v>26.458183333333324</v>
          </cell>
          <cell r="H262">
            <v>0.93590219425049592</v>
          </cell>
          <cell r="I262">
            <v>0.98782330826168807</v>
          </cell>
          <cell r="J262">
            <v>1.088595269316561</v>
          </cell>
          <cell r="K262">
            <v>1.0383186937613995</v>
          </cell>
        </row>
        <row r="263">
          <cell r="G263">
            <v>26.541516666666666</v>
          </cell>
          <cell r="H263">
            <v>0.92043913981890002</v>
          </cell>
          <cell r="I263">
            <v>1.0111574585934198</v>
          </cell>
          <cell r="J263">
            <v>1.0761167492860528</v>
          </cell>
          <cell r="K263">
            <v>1.0294999595760777</v>
          </cell>
        </row>
        <row r="264">
          <cell r="G264">
            <v>26.624850000000009</v>
          </cell>
          <cell r="H264">
            <v>0.90127402833314307</v>
          </cell>
          <cell r="I264">
            <v>0.91078814145228437</v>
          </cell>
          <cell r="J264">
            <v>1.0759477258590322</v>
          </cell>
          <cell r="K264">
            <v>1.0263082028952009</v>
          </cell>
        </row>
        <row r="265">
          <cell r="G265">
            <v>26.708183333333324</v>
          </cell>
          <cell r="H265">
            <v>0.913891011989997</v>
          </cell>
          <cell r="I265">
            <v>0.96554734366795014</v>
          </cell>
          <cell r="J265">
            <v>1.0902368651613619</v>
          </cell>
          <cell r="K265">
            <v>1.0279818731910209</v>
          </cell>
        </row>
        <row r="266">
          <cell r="G266">
            <v>26.791516666666666</v>
          </cell>
          <cell r="H266">
            <v>0.9765413591842983</v>
          </cell>
          <cell r="I266">
            <v>1.0691075408629678</v>
          </cell>
          <cell r="J266">
            <v>1.0526108602629984</v>
          </cell>
          <cell r="K266">
            <v>1.030385331127573</v>
          </cell>
        </row>
        <row r="267">
          <cell r="G267">
            <v>26.874866666666662</v>
          </cell>
          <cell r="H267">
            <v>0.92722426015275006</v>
          </cell>
          <cell r="I267">
            <v>0.93565985755645908</v>
          </cell>
          <cell r="J267">
            <v>1.0683584892436111</v>
          </cell>
          <cell r="K267">
            <v>1.0248599843992103</v>
          </cell>
        </row>
        <row r="268">
          <cell r="G268">
            <v>26.958183333333324</v>
          </cell>
          <cell r="H268">
            <v>0.91453968279859688</v>
          </cell>
          <cell r="I268">
            <v>0.93207998146423576</v>
          </cell>
          <cell r="J268">
            <v>1.1106472976075856</v>
          </cell>
          <cell r="K268">
            <v>1.027260888050717</v>
          </cell>
        </row>
        <row r="269">
          <cell r="G269">
            <v>27.041516666666666</v>
          </cell>
          <cell r="H269">
            <v>0.93832228132955298</v>
          </cell>
          <cell r="I269">
            <v>0.96823328040593448</v>
          </cell>
          <cell r="J269">
            <v>1.1050689395273348</v>
          </cell>
          <cell r="K269">
            <v>1.0360901913892697</v>
          </cell>
        </row>
        <row r="270">
          <cell r="G270">
            <v>27.12551666666667</v>
          </cell>
          <cell r="H270">
            <v>0.95293888041368746</v>
          </cell>
          <cell r="I270">
            <v>0.91917513710106669</v>
          </cell>
          <cell r="J270">
            <v>1.098047628189242</v>
          </cell>
          <cell r="K270">
            <v>1.0481050089943982</v>
          </cell>
        </row>
        <row r="271">
          <cell r="G271">
            <v>27.208183333333324</v>
          </cell>
          <cell r="H271">
            <v>0.94564288240036343</v>
          </cell>
          <cell r="I271">
            <v>0.95836734820352698</v>
          </cell>
          <cell r="J271">
            <v>1.0526802852651587</v>
          </cell>
          <cell r="K271">
            <v>1.0313581596995072</v>
          </cell>
        </row>
        <row r="272">
          <cell r="G272">
            <v>27.291516666666666</v>
          </cell>
          <cell r="H272">
            <v>0.94373003584842652</v>
          </cell>
          <cell r="I272">
            <v>0.88750427498466011</v>
          </cell>
          <cell r="J272">
            <v>1.0443046772905329</v>
          </cell>
          <cell r="K272">
            <v>1.0481488006091784</v>
          </cell>
        </row>
        <row r="273">
          <cell r="G273">
            <v>27.374866666666662</v>
          </cell>
          <cell r="H273">
            <v>0.91933865048477514</v>
          </cell>
          <cell r="I273">
            <v>0.91551276328618103</v>
          </cell>
          <cell r="J273">
            <v>1.0732379537104972</v>
          </cell>
          <cell r="K273">
            <v>1.0600915399995017</v>
          </cell>
        </row>
        <row r="274">
          <cell r="G274">
            <v>27.458183333333324</v>
          </cell>
          <cell r="H274">
            <v>0.98278277161543248</v>
          </cell>
          <cell r="I274">
            <v>0.91462375316146227</v>
          </cell>
          <cell r="J274">
            <v>1.0464845261674975</v>
          </cell>
          <cell r="K274">
            <v>1.0664824662729544</v>
          </cell>
        </row>
        <row r="275">
          <cell r="G275">
            <v>27.541683333333339</v>
          </cell>
          <cell r="H275">
            <v>0.99460324239310194</v>
          </cell>
          <cell r="I275">
            <v>1.0088922277471972</v>
          </cell>
          <cell r="J275">
            <v>0.96574320436268379</v>
          </cell>
          <cell r="K275">
            <v>1.0703899697450747</v>
          </cell>
        </row>
        <row r="276">
          <cell r="G276">
            <v>27.624833333333328</v>
          </cell>
          <cell r="H276">
            <v>1.0015432720759425</v>
          </cell>
          <cell r="I276">
            <v>1.0275670818978171</v>
          </cell>
          <cell r="J276">
            <v>0.99056695147892104</v>
          </cell>
          <cell r="K276">
            <v>1.0632870045735128</v>
          </cell>
        </row>
        <row r="277">
          <cell r="G277">
            <v>27.708183333333324</v>
          </cell>
          <cell r="H277">
            <v>0.95515157207233903</v>
          </cell>
          <cell r="I277">
            <v>1.0281619898565677</v>
          </cell>
          <cell r="J277">
            <v>1.0114659061553681</v>
          </cell>
          <cell r="K277">
            <v>1.0671875977125247</v>
          </cell>
        </row>
        <row r="278">
          <cell r="G278">
            <v>27.791516666666666</v>
          </cell>
          <cell r="H278">
            <v>0.9769107222677178</v>
          </cell>
          <cell r="I278">
            <v>1.0002103086806733</v>
          </cell>
          <cell r="J278">
            <v>1.0258142605180542</v>
          </cell>
          <cell r="K278">
            <v>1.0805996796426574</v>
          </cell>
        </row>
        <row r="279">
          <cell r="G279">
            <v>27.874866666666662</v>
          </cell>
          <cell r="H279">
            <v>0.97284937987308873</v>
          </cell>
          <cell r="I279">
            <v>1.0197811765740634</v>
          </cell>
          <cell r="J279">
            <v>0.92327177680282113</v>
          </cell>
          <cell r="K279">
            <v>1.0939723855024486</v>
          </cell>
        </row>
        <row r="280">
          <cell r="G280">
            <v>27.958183333333324</v>
          </cell>
          <cell r="H280">
            <v>0.94616459011967169</v>
          </cell>
          <cell r="I280">
            <v>1.0092906200810259</v>
          </cell>
          <cell r="J280">
            <v>0.97172909245672989</v>
          </cell>
          <cell r="K280">
            <v>1.0835675880101534</v>
          </cell>
        </row>
        <row r="281">
          <cell r="G281">
            <v>28.041516666666666</v>
          </cell>
          <cell r="H281">
            <v>0.92686830197252557</v>
          </cell>
          <cell r="I281">
            <v>0.99468900748794897</v>
          </cell>
          <cell r="J281">
            <v>0.9989908160043478</v>
          </cell>
          <cell r="K281">
            <v>1.0898569103603428</v>
          </cell>
        </row>
        <row r="282">
          <cell r="G282">
            <v>28.124850000000009</v>
          </cell>
          <cell r="H282">
            <v>0.96112127432803218</v>
          </cell>
          <cell r="I282">
            <v>0.90279780803736198</v>
          </cell>
          <cell r="J282">
            <v>0.99894068202526254</v>
          </cell>
          <cell r="K282">
            <v>1.0882387072079656</v>
          </cell>
        </row>
        <row r="283">
          <cell r="G283">
            <v>28.208183333333324</v>
          </cell>
          <cell r="H283">
            <v>0.95451817161641062</v>
          </cell>
          <cell r="I283">
            <v>0.89560077148331241</v>
          </cell>
          <cell r="J283">
            <v>0.98553406361965112</v>
          </cell>
          <cell r="K283">
            <v>1.0796074526486235</v>
          </cell>
        </row>
        <row r="284">
          <cell r="G284">
            <v>28.291516666666666</v>
          </cell>
          <cell r="H284">
            <v>1.0431108810330967</v>
          </cell>
          <cell r="I284">
            <v>0.92995000688716012</v>
          </cell>
          <cell r="J284">
            <v>0.96978554431653263</v>
          </cell>
          <cell r="K284">
            <v>1.081870440423117</v>
          </cell>
        </row>
        <row r="285">
          <cell r="G285">
            <v>28.374850000000009</v>
          </cell>
          <cell r="H285">
            <v>0.98515960654467361</v>
          </cell>
          <cell r="I285">
            <v>0.93594876085771572</v>
          </cell>
          <cell r="J285">
            <v>0.96454704014338466</v>
          </cell>
          <cell r="K285">
            <v>1.0944084073272877</v>
          </cell>
        </row>
        <row r="286">
          <cell r="G286">
            <v>28.458200000000005</v>
          </cell>
          <cell r="H286">
            <v>1.0108184416453345</v>
          </cell>
          <cell r="I286">
            <v>0.95177836061461829</v>
          </cell>
          <cell r="J286">
            <v>0.96692270115527701</v>
          </cell>
          <cell r="K286">
            <v>1.0840950980527182</v>
          </cell>
        </row>
        <row r="287">
          <cell r="G287">
            <v>28.541516666666666</v>
          </cell>
          <cell r="H287">
            <v>1.0165733887340715</v>
          </cell>
          <cell r="I287">
            <v>0.97386289928356384</v>
          </cell>
          <cell r="J287">
            <v>0.96952839479341524</v>
          </cell>
          <cell r="K287">
            <v>1.0795073951994589</v>
          </cell>
        </row>
        <row r="288">
          <cell r="G288">
            <v>28.624850000000009</v>
          </cell>
          <cell r="H288">
            <v>0.97138647590139182</v>
          </cell>
          <cell r="I288">
            <v>0.9297190139857141</v>
          </cell>
          <cell r="J288">
            <v>0.98869949262478551</v>
          </cell>
          <cell r="K288">
            <v>1.0708103199201402</v>
          </cell>
        </row>
        <row r="289">
          <cell r="G289">
            <v>28.708183333333324</v>
          </cell>
          <cell r="H289">
            <v>0.98868340212662242</v>
          </cell>
          <cell r="I289">
            <v>0.84715049516669372</v>
          </cell>
          <cell r="J289">
            <v>0.99102906993848261</v>
          </cell>
          <cell r="K289">
            <v>1.0808774777353054</v>
          </cell>
        </row>
        <row r="290">
          <cell r="G290">
            <v>28.791516666666666</v>
          </cell>
          <cell r="H290">
            <v>0.97423025296471466</v>
          </cell>
          <cell r="I290">
            <v>0.92537466441880811</v>
          </cell>
          <cell r="J290">
            <v>0.97423077881705344</v>
          </cell>
          <cell r="K290">
            <v>1.0731961576032438</v>
          </cell>
        </row>
        <row r="291">
          <cell r="G291">
            <v>28.874850000000009</v>
          </cell>
          <cell r="H291">
            <v>0.9583028553635895</v>
          </cell>
          <cell r="I291">
            <v>0.82388094844136017</v>
          </cell>
          <cell r="J291">
            <v>0.97280304561654662</v>
          </cell>
          <cell r="K291">
            <v>1.0622814993352656</v>
          </cell>
        </row>
        <row r="292">
          <cell r="G292">
            <v>28.958183333333324</v>
          </cell>
          <cell r="H292">
            <v>0.97346129637849887</v>
          </cell>
          <cell r="I292">
            <v>0.90560691165557183</v>
          </cell>
          <cell r="J292">
            <v>0.94431228459033534</v>
          </cell>
          <cell r="K292">
            <v>1.0607276268553743</v>
          </cell>
        </row>
        <row r="293">
          <cell r="G293">
            <v>29.041550000000001</v>
          </cell>
          <cell r="H293">
            <v>1.0067177148087731</v>
          </cell>
          <cell r="I293">
            <v>0.9022016982962624</v>
          </cell>
          <cell r="J293">
            <v>0.92366043563918454</v>
          </cell>
          <cell r="K293">
            <v>1.070044924193404</v>
          </cell>
        </row>
        <row r="294">
          <cell r="G294">
            <v>29.124850000000009</v>
          </cell>
          <cell r="H294">
            <v>0.92315034117840955</v>
          </cell>
          <cell r="I294">
            <v>0.89057446532204554</v>
          </cell>
          <cell r="J294">
            <v>0.92112892402422208</v>
          </cell>
          <cell r="K294">
            <v>1.0645256754829207</v>
          </cell>
        </row>
        <row r="295">
          <cell r="G295">
            <v>29.208183333333324</v>
          </cell>
          <cell r="H295">
            <v>1.0635182289096718</v>
          </cell>
          <cell r="I295">
            <v>0.84229430928884597</v>
          </cell>
          <cell r="J295">
            <v>0.92096950233261754</v>
          </cell>
          <cell r="K295">
            <v>1.0684755114129916</v>
          </cell>
        </row>
        <row r="296">
          <cell r="G296">
            <v>29.291516666666666</v>
          </cell>
          <cell r="H296">
            <v>1.0326184995602075</v>
          </cell>
          <cell r="I296">
            <v>0.84106915072219224</v>
          </cell>
          <cell r="J296">
            <v>0.92852209598781743</v>
          </cell>
          <cell r="K296">
            <v>1.0868742927828117</v>
          </cell>
        </row>
        <row r="297">
          <cell r="G297">
            <v>29.374850000000009</v>
          </cell>
          <cell r="H297">
            <v>1.122055063593481</v>
          </cell>
          <cell r="I297">
            <v>0.7941196096208587</v>
          </cell>
          <cell r="J297">
            <v>0.91455540484172704</v>
          </cell>
          <cell r="K297">
            <v>1.0629860954485868</v>
          </cell>
        </row>
        <row r="298">
          <cell r="G298">
            <v>29.458183333333324</v>
          </cell>
          <cell r="H298">
            <v>1.1147058820073132</v>
          </cell>
          <cell r="I298">
            <v>0.78423043309915308</v>
          </cell>
          <cell r="J298">
            <v>0.93749493320286892</v>
          </cell>
          <cell r="K298">
            <v>1.0729333348618937</v>
          </cell>
        </row>
        <row r="299">
          <cell r="G299">
            <v>29.541533333333319</v>
          </cell>
          <cell r="H299">
            <v>1.1146806338915223</v>
          </cell>
          <cell r="I299">
            <v>0.84154050818231918</v>
          </cell>
          <cell r="J299">
            <v>0.9004877125328522</v>
          </cell>
          <cell r="K299">
            <v>1.0607438267643101</v>
          </cell>
        </row>
        <row r="300">
          <cell r="G300">
            <v>29.624866666666662</v>
          </cell>
          <cell r="H300">
            <v>1.1800437947083791</v>
          </cell>
          <cell r="I300">
            <v>0.80547658594517324</v>
          </cell>
          <cell r="J300">
            <v>0.91314738208633028</v>
          </cell>
          <cell r="K300">
            <v>1.0691319813248925</v>
          </cell>
        </row>
        <row r="301">
          <cell r="G301">
            <v>29.708183333333324</v>
          </cell>
          <cell r="H301">
            <v>1.0777470946068268</v>
          </cell>
          <cell r="I301">
            <v>0.85192837515322128</v>
          </cell>
          <cell r="J301">
            <v>0.89533415412260331</v>
          </cell>
          <cell r="K301">
            <v>1.0735862637449289</v>
          </cell>
        </row>
        <row r="302">
          <cell r="G302">
            <v>29.791516666666666</v>
          </cell>
          <cell r="H302">
            <v>1.0517573591401546</v>
          </cell>
          <cell r="I302">
            <v>0.8720910696523102</v>
          </cell>
          <cell r="J302">
            <v>0.88638781742264261</v>
          </cell>
          <cell r="K302">
            <v>1.0606158430107178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K1" workbookViewId="0">
      <selection activeCell="S30" sqref="S30"/>
    </sheetView>
  </sheetViews>
  <sheetFormatPr defaultRowHeight="15" x14ac:dyDescent="0.25"/>
  <cols>
    <col min="1" max="16384" width="9" style="1"/>
  </cols>
  <sheetData>
    <row r="1" spans="1:23" x14ac:dyDescent="0.25">
      <c r="A1" s="8" t="s">
        <v>0</v>
      </c>
      <c r="B1" s="9"/>
      <c r="C1" s="9"/>
      <c r="D1" s="9"/>
      <c r="E1" s="10"/>
      <c r="G1" s="8" t="s">
        <v>1</v>
      </c>
      <c r="H1" s="9"/>
      <c r="I1" s="9"/>
      <c r="J1" s="9"/>
      <c r="K1" s="10"/>
      <c r="M1" s="8" t="s">
        <v>2</v>
      </c>
      <c r="N1" s="9"/>
      <c r="O1" s="9"/>
      <c r="P1" s="9"/>
      <c r="Q1" s="10"/>
      <c r="R1" s="6"/>
      <c r="T1" s="8" t="s">
        <v>3</v>
      </c>
      <c r="U1" s="9"/>
      <c r="V1" s="9"/>
      <c r="W1" s="10"/>
    </row>
    <row r="2" spans="1:23" ht="15" customHeight="1" x14ac:dyDescent="0.25">
      <c r="A2" s="5" t="s">
        <v>4</v>
      </c>
      <c r="B2" s="2" t="s">
        <v>5</v>
      </c>
      <c r="C2" s="2" t="s">
        <v>6</v>
      </c>
      <c r="D2" s="2" t="s">
        <v>7</v>
      </c>
      <c r="E2" s="2" t="s">
        <v>8</v>
      </c>
      <c r="G2" s="5" t="s">
        <v>4</v>
      </c>
      <c r="H2" s="2" t="s">
        <v>5</v>
      </c>
      <c r="I2" s="2" t="s">
        <v>6</v>
      </c>
      <c r="J2" s="2" t="s">
        <v>7</v>
      </c>
      <c r="K2" s="2" t="s">
        <v>8</v>
      </c>
      <c r="M2" s="5" t="s">
        <v>4</v>
      </c>
      <c r="N2" s="2" t="s">
        <v>5</v>
      </c>
      <c r="O2" s="2" t="s">
        <v>6</v>
      </c>
      <c r="P2" s="2" t="s">
        <v>7</v>
      </c>
      <c r="Q2" s="2" t="s">
        <v>8</v>
      </c>
      <c r="R2" s="6"/>
      <c r="T2" s="2" t="s">
        <v>5</v>
      </c>
      <c r="U2" s="2" t="s">
        <v>6</v>
      </c>
      <c r="V2" s="2" t="s">
        <v>7</v>
      </c>
      <c r="W2" s="2" t="s">
        <v>8</v>
      </c>
    </row>
    <row r="3" spans="1:23" x14ac:dyDescent="0.25">
      <c r="A3" s="7">
        <f>'[1]Normalized CO2 Data'!G4</f>
        <v>4.985983333333337</v>
      </c>
      <c r="B3" s="7">
        <f>'[1]Normalized CO2 Data'!H4</f>
        <v>0.57174266596786372</v>
      </c>
      <c r="C3" s="7">
        <f>'[1]Normalized CO2 Data'!I4</f>
        <v>0.40881616349183758</v>
      </c>
      <c r="D3" s="7">
        <f>'[1]Normalized CO2 Data'!J4</f>
        <v>0.51087723247796557</v>
      </c>
      <c r="E3" s="7">
        <f>'[1]Normalized CO2 Data'!K4</f>
        <v>0.50298822198283144</v>
      </c>
      <c r="F3" s="7"/>
      <c r="G3" s="7">
        <f>'[2]Normalized CO2 Data'!$G4</f>
        <v>4.9581833333333236</v>
      </c>
      <c r="H3" s="7">
        <f>'[2]Normalized CO2 Data'!I4</f>
        <v>0.37967799540222674</v>
      </c>
      <c r="I3" s="7">
        <f>'[2]Normalized CO2 Data'!J4</f>
        <v>0.3424994080920839</v>
      </c>
      <c r="J3" s="7">
        <f>'[2]Normalized CO2 Data'!K4</f>
        <v>0.59818416161337273</v>
      </c>
      <c r="K3" s="7">
        <f>'[2]Normalized CO2 Data'!H4</f>
        <v>0.5596324301159189</v>
      </c>
      <c r="L3" s="7"/>
      <c r="M3" s="7">
        <f>AVERAGE(A3,G3)</f>
        <v>4.9720833333333303</v>
      </c>
      <c r="N3" s="7">
        <f>AVERAGE(B3,H3)</f>
        <v>0.4757103306850452</v>
      </c>
      <c r="O3" s="7">
        <f>AVERAGE(C3,I3)</f>
        <v>0.37565778579196074</v>
      </c>
      <c r="P3" s="7">
        <f>AVERAGE(D3,J3)</f>
        <v>0.55453069704566915</v>
      </c>
      <c r="Q3" s="7">
        <f>AVERAGE(E3,K3)</f>
        <v>0.53131032604937523</v>
      </c>
      <c r="R3" s="6"/>
      <c r="S3" s="2" t="s">
        <v>0</v>
      </c>
      <c r="T3" s="3">
        <f>AVERAGE(B182:B301)</f>
        <v>1.009247367457055</v>
      </c>
      <c r="U3" s="3">
        <f t="shared" ref="U3:W3" si="0">AVERAGE(C182:C301)</f>
        <v>0.9424924271297922</v>
      </c>
      <c r="V3" s="3">
        <f t="shared" si="0"/>
        <v>1.0421010310444794</v>
      </c>
      <c r="W3" s="3">
        <f t="shared" si="0"/>
        <v>1.0479936513465016</v>
      </c>
    </row>
    <row r="4" spans="1:23" x14ac:dyDescent="0.25">
      <c r="A4" s="7">
        <f>'[1]Normalized CO2 Data'!G5</f>
        <v>5.0692999999999984</v>
      </c>
      <c r="B4" s="7">
        <f>'[1]Normalized CO2 Data'!H5</f>
        <v>0.52662052235186285</v>
      </c>
      <c r="C4" s="7">
        <f>'[1]Normalized CO2 Data'!I5</f>
        <v>0.42655913849163946</v>
      </c>
      <c r="D4" s="7">
        <f>'[1]Normalized CO2 Data'!J5</f>
        <v>0.54283298915485245</v>
      </c>
      <c r="E4" s="7">
        <f>'[1]Normalized CO2 Data'!K5</f>
        <v>0.49368731314529068</v>
      </c>
      <c r="F4" s="7"/>
      <c r="G4" s="7">
        <f>'[2]Normalized CO2 Data'!$G5</f>
        <v>5.0415333333333194</v>
      </c>
      <c r="H4" s="7">
        <f>'[2]Normalized CO2 Data'!I5</f>
        <v>0.62150655626476226</v>
      </c>
      <c r="I4" s="7">
        <f>'[2]Normalized CO2 Data'!J5</f>
        <v>0.33717242604396092</v>
      </c>
      <c r="J4" s="7">
        <f>'[2]Normalized CO2 Data'!K5</f>
        <v>0.59667549357499716</v>
      </c>
      <c r="K4" s="7">
        <f>'[2]Normalized CO2 Data'!H5</f>
        <v>0.55104336769923479</v>
      </c>
      <c r="L4" s="7"/>
      <c r="M4" s="7">
        <f t="shared" ref="M4:M67" si="1">AVERAGE(A4,G4)</f>
        <v>5.0554166666666589</v>
      </c>
      <c r="N4" s="7">
        <f t="shared" ref="N4:N67" si="2">AVERAGE(B4,H4)</f>
        <v>0.57406353930831255</v>
      </c>
      <c r="O4" s="7">
        <f t="shared" ref="O4:O67" si="3">AVERAGE(C4,I4)</f>
        <v>0.38186578226780021</v>
      </c>
      <c r="P4" s="7">
        <f t="shared" ref="P4:P67" si="4">AVERAGE(D4,J4)</f>
        <v>0.56975424136492481</v>
      </c>
      <c r="Q4" s="7">
        <f t="shared" ref="Q4:Q67" si="5">AVERAGE(E4,K4)</f>
        <v>0.52236534042226279</v>
      </c>
      <c r="S4" s="2" t="s">
        <v>1</v>
      </c>
      <c r="T4" s="3">
        <f>AVERAGE(H182:H301)</f>
        <v>0.94880628454764504</v>
      </c>
      <c r="U4" s="3">
        <f t="shared" ref="U4:W4" si="6">AVERAGE(I182:I301)</f>
        <v>1.0029737108713501</v>
      </c>
      <c r="V4" s="3">
        <f t="shared" si="6"/>
        <v>1.0570966409922311</v>
      </c>
      <c r="W4" s="3">
        <f t="shared" si="6"/>
        <v>0.93954338082635414</v>
      </c>
    </row>
    <row r="5" spans="1:23" x14ac:dyDescent="0.25">
      <c r="A5" s="7">
        <f>'[1]Normalized CO2 Data'!G6</f>
        <v>5.1526499999999942</v>
      </c>
      <c r="B5" s="7">
        <f>'[1]Normalized CO2 Data'!H6</f>
        <v>0.5048122871823898</v>
      </c>
      <c r="C5" s="7">
        <f>'[1]Normalized CO2 Data'!I6</f>
        <v>0.41474022532814231</v>
      </c>
      <c r="D5" s="7">
        <f>'[1]Normalized CO2 Data'!J6</f>
        <v>0.54146905494563957</v>
      </c>
      <c r="E5" s="7">
        <f>'[1]Normalized CO2 Data'!K6</f>
        <v>0.47909149856719718</v>
      </c>
      <c r="F5" s="7"/>
      <c r="G5" s="7">
        <f>'[2]Normalized CO2 Data'!$G6</f>
        <v>5.1248500000000092</v>
      </c>
      <c r="H5" s="7">
        <f>'[2]Normalized CO2 Data'!I6</f>
        <v>0.56648800131292987</v>
      </c>
      <c r="I5" s="7">
        <f>'[2]Normalized CO2 Data'!J6</f>
        <v>0.34279940897822286</v>
      </c>
      <c r="J5" s="7">
        <f>'[2]Normalized CO2 Data'!K6</f>
        <v>0.61097091935050585</v>
      </c>
      <c r="K5" s="7">
        <f>'[2]Normalized CO2 Data'!H6</f>
        <v>0.52736461751453556</v>
      </c>
      <c r="L5" s="7"/>
      <c r="M5" s="7">
        <f t="shared" si="1"/>
        <v>5.1387500000000017</v>
      </c>
      <c r="N5" s="7">
        <f t="shared" si="2"/>
        <v>0.53565014424765978</v>
      </c>
      <c r="O5" s="7">
        <f t="shared" si="3"/>
        <v>0.37876981715318259</v>
      </c>
      <c r="P5" s="7">
        <f t="shared" si="4"/>
        <v>0.57621998714807265</v>
      </c>
      <c r="Q5" s="7">
        <f t="shared" si="5"/>
        <v>0.50322805804086634</v>
      </c>
      <c r="S5" s="2" t="s">
        <v>2</v>
      </c>
      <c r="T5" s="4">
        <f>AVERAGE(T3:T4)</f>
        <v>0.97902682600235003</v>
      </c>
      <c r="U5" s="4">
        <f t="shared" ref="U5:W5" si="7">AVERAGE(U3:U4)</f>
        <v>0.9727330690005711</v>
      </c>
      <c r="V5" s="4">
        <f t="shared" si="7"/>
        <v>1.0495988360183552</v>
      </c>
      <c r="W5" s="4">
        <f t="shared" si="7"/>
        <v>0.9937685160864278</v>
      </c>
    </row>
    <row r="6" spans="1:23" x14ac:dyDescent="0.25">
      <c r="A6" s="7">
        <f>'[1]Normalized CO2 Data'!G7</f>
        <v>5.23599999999999</v>
      </c>
      <c r="B6" s="7">
        <f>'[1]Normalized CO2 Data'!H7</f>
        <v>0.48846399936202167</v>
      </c>
      <c r="C6" s="7">
        <f>'[1]Normalized CO2 Data'!I7</f>
        <v>0.398594267997262</v>
      </c>
      <c r="D6" s="7">
        <f>'[1]Normalized CO2 Data'!J7</f>
        <v>0.55342184325274457</v>
      </c>
      <c r="E6" s="7">
        <f>'[1]Normalized CO2 Data'!K7</f>
        <v>0.48854728302714101</v>
      </c>
      <c r="F6" s="7"/>
      <c r="G6" s="7">
        <f>'[2]Normalized CO2 Data'!$G7</f>
        <v>5.2081833333333236</v>
      </c>
      <c r="H6" s="7">
        <f>'[2]Normalized CO2 Data'!I7</f>
        <v>0.56685474363478439</v>
      </c>
      <c r="I6" s="7">
        <f>'[2]Normalized CO2 Data'!J7</f>
        <v>0.26927229248040901</v>
      </c>
      <c r="J6" s="7">
        <f>'[2]Normalized CO2 Data'!K7</f>
        <v>0.59755903664346588</v>
      </c>
      <c r="K6" s="7">
        <f>'[2]Normalized CO2 Data'!H7</f>
        <v>0.56953992910302276</v>
      </c>
      <c r="L6" s="7"/>
      <c r="M6" s="7">
        <f t="shared" si="1"/>
        <v>5.2220916666666568</v>
      </c>
      <c r="N6" s="7">
        <f t="shared" si="2"/>
        <v>0.52765937149840303</v>
      </c>
      <c r="O6" s="7">
        <f t="shared" si="3"/>
        <v>0.33393328023883551</v>
      </c>
      <c r="P6" s="7">
        <f t="shared" si="4"/>
        <v>0.57549043994810523</v>
      </c>
      <c r="Q6" s="7">
        <f t="shared" si="5"/>
        <v>0.52904360606508183</v>
      </c>
    </row>
    <row r="7" spans="1:23" x14ac:dyDescent="0.25">
      <c r="A7" s="7">
        <f>'[1]Normalized CO2 Data'!G8</f>
        <v>5.3193333333333328</v>
      </c>
      <c r="B7" s="7">
        <f>'[1]Normalized CO2 Data'!H8</f>
        <v>0.47575689927962</v>
      </c>
      <c r="C7" s="7">
        <f>'[1]Normalized CO2 Data'!I8</f>
        <v>0.41007286594843628</v>
      </c>
      <c r="D7" s="7">
        <f>'[1]Normalized CO2 Data'!J8</f>
        <v>0.55847558671158959</v>
      </c>
      <c r="E7" s="7">
        <f>'[1]Normalized CO2 Data'!K8</f>
        <v>0.49916419662376554</v>
      </c>
      <c r="F7" s="7"/>
      <c r="G7" s="7">
        <f>'[2]Normalized CO2 Data'!$G8</f>
        <v>5.2915000000000134</v>
      </c>
      <c r="H7" s="7">
        <f>'[2]Normalized CO2 Data'!I8</f>
        <v>0.49376329124989826</v>
      </c>
      <c r="I7" s="7">
        <f>'[2]Normalized CO2 Data'!J8</f>
        <v>0.32336501012084384</v>
      </c>
      <c r="J7" s="7">
        <f>'[2]Normalized CO2 Data'!K8</f>
        <v>0.59074369965144613</v>
      </c>
      <c r="K7" s="7">
        <f>'[2]Normalized CO2 Data'!H8</f>
        <v>0.58754276407619399</v>
      </c>
      <c r="L7" s="7"/>
      <c r="M7" s="7">
        <f t="shared" si="1"/>
        <v>5.3054166666666731</v>
      </c>
      <c r="N7" s="7">
        <f t="shared" si="2"/>
        <v>0.48476009526475916</v>
      </c>
      <c r="O7" s="7">
        <f t="shared" si="3"/>
        <v>0.36671893803464006</v>
      </c>
      <c r="P7" s="7">
        <f t="shared" si="4"/>
        <v>0.57460964318151786</v>
      </c>
      <c r="Q7" s="7">
        <f t="shared" si="5"/>
        <v>0.54335348034997977</v>
      </c>
    </row>
    <row r="8" spans="1:23" x14ac:dyDescent="0.25">
      <c r="A8" s="7">
        <f>'[1]Normalized CO2 Data'!G9</f>
        <v>5.4026333333333412</v>
      </c>
      <c r="B8" s="7">
        <f>'[1]Normalized CO2 Data'!H9</f>
        <v>0.47102019831394443</v>
      </c>
      <c r="C8" s="7">
        <f>'[1]Normalized CO2 Data'!I9</f>
        <v>0.43022176232769205</v>
      </c>
      <c r="D8" s="7">
        <f>'[1]Normalized CO2 Data'!J9</f>
        <v>0.55507571103890374</v>
      </c>
      <c r="E8" s="7">
        <f>'[1]Normalized CO2 Data'!K9</f>
        <v>0.51117452501538696</v>
      </c>
      <c r="F8" s="7"/>
      <c r="G8" s="7">
        <f>'[2]Normalized CO2 Data'!$G9</f>
        <v>5.3748500000000092</v>
      </c>
      <c r="H8" s="7">
        <f>'[2]Normalized CO2 Data'!I9</f>
        <v>0.50482357424314017</v>
      </c>
      <c r="I8" s="7">
        <f>'[2]Normalized CO2 Data'!J9</f>
        <v>0.38401612369667465</v>
      </c>
      <c r="J8" s="7">
        <f>'[2]Normalized CO2 Data'!K9</f>
        <v>0.57624364211926882</v>
      </c>
      <c r="K8" s="7">
        <f>'[2]Normalized CO2 Data'!H9</f>
        <v>0.56750348095025838</v>
      </c>
      <c r="L8" s="7"/>
      <c r="M8" s="7">
        <f t="shared" si="1"/>
        <v>5.3887416666666752</v>
      </c>
      <c r="N8" s="7">
        <f t="shared" si="2"/>
        <v>0.48792188627854227</v>
      </c>
      <c r="O8" s="7">
        <f t="shared" si="3"/>
        <v>0.40711894301218332</v>
      </c>
      <c r="P8" s="7">
        <f t="shared" si="4"/>
        <v>0.56565967657908622</v>
      </c>
      <c r="Q8" s="7">
        <f t="shared" si="5"/>
        <v>0.53933900298282267</v>
      </c>
    </row>
    <row r="9" spans="1:23" x14ac:dyDescent="0.25">
      <c r="A9" s="7">
        <f>'[1]Normalized CO2 Data'!G10</f>
        <v>5.485983333333337</v>
      </c>
      <c r="B9" s="7">
        <f>'[1]Normalized CO2 Data'!H10</f>
        <v>0.50252284045885076</v>
      </c>
      <c r="C9" s="7">
        <f>'[1]Normalized CO2 Data'!I10</f>
        <v>0.43173013405063865</v>
      </c>
      <c r="D9" s="7">
        <f>'[1]Normalized CO2 Data'!J10</f>
        <v>0.62375645440471605</v>
      </c>
      <c r="E9" s="7">
        <f>'[1]Normalized CO2 Data'!K10</f>
        <v>0.51374845663313551</v>
      </c>
      <c r="F9" s="7"/>
      <c r="G9" s="7">
        <f>'[2]Normalized CO2 Data'!$G10</f>
        <v>5.4581833333333236</v>
      </c>
      <c r="H9" s="7">
        <f>'[2]Normalized CO2 Data'!I10</f>
        <v>0.5053407169113483</v>
      </c>
      <c r="I9" s="7">
        <f>'[2]Normalized CO2 Data'!J10</f>
        <v>0.41591599732561718</v>
      </c>
      <c r="J9" s="7">
        <f>'[2]Normalized CO2 Data'!K10</f>
        <v>0.59189111105447023</v>
      </c>
      <c r="K9" s="7">
        <f>'[2]Normalized CO2 Data'!H10</f>
        <v>0.55916264239385027</v>
      </c>
      <c r="L9" s="7"/>
      <c r="M9" s="7">
        <f t="shared" si="1"/>
        <v>5.4720833333333303</v>
      </c>
      <c r="N9" s="7">
        <f t="shared" si="2"/>
        <v>0.50393177868509953</v>
      </c>
      <c r="O9" s="7">
        <f t="shared" si="3"/>
        <v>0.42382306568812789</v>
      </c>
      <c r="P9" s="7">
        <f t="shared" si="4"/>
        <v>0.60782378272959314</v>
      </c>
      <c r="Q9" s="7">
        <f t="shared" si="5"/>
        <v>0.53645554951349284</v>
      </c>
    </row>
    <row r="10" spans="1:23" x14ac:dyDescent="0.25">
      <c r="A10" s="7">
        <f>'[1]Normalized CO2 Data'!G11</f>
        <v>5.5693499999999858</v>
      </c>
      <c r="B10" s="7">
        <f>'[1]Normalized CO2 Data'!H11</f>
        <v>0.50561074829941133</v>
      </c>
      <c r="C10" s="7">
        <f>'[1]Normalized CO2 Data'!I11</f>
        <v>0.42712071256389855</v>
      </c>
      <c r="D10" s="7">
        <f>'[1]Normalized CO2 Data'!J11</f>
        <v>0.63299102909237348</v>
      </c>
      <c r="E10" s="7">
        <f>'[1]Normalized CO2 Data'!K11</f>
        <v>0.52038697053626182</v>
      </c>
      <c r="F10" s="7"/>
      <c r="G10" s="7">
        <f>'[2]Normalized CO2 Data'!$G11</f>
        <v>5.5415166666666664</v>
      </c>
      <c r="H10" s="7">
        <f>'[2]Normalized CO2 Data'!I11</f>
        <v>0.49877427664875273</v>
      </c>
      <c r="I10" s="7">
        <f>'[2]Normalized CO2 Data'!J11</f>
        <v>0.41048622844827287</v>
      </c>
      <c r="J10" s="7">
        <f>'[2]Normalized CO2 Data'!K11</f>
        <v>0.62450201925859683</v>
      </c>
      <c r="K10" s="7">
        <f>'[2]Normalized CO2 Data'!H11</f>
        <v>0.54893550854490747</v>
      </c>
      <c r="L10" s="7"/>
      <c r="M10" s="7">
        <f t="shared" si="1"/>
        <v>5.5554333333333261</v>
      </c>
      <c r="N10" s="7">
        <f t="shared" si="2"/>
        <v>0.50219251247408203</v>
      </c>
      <c r="O10" s="7">
        <f t="shared" si="3"/>
        <v>0.41880347050608568</v>
      </c>
      <c r="P10" s="7">
        <f t="shared" si="4"/>
        <v>0.62874652417548516</v>
      </c>
      <c r="Q10" s="7">
        <f t="shared" si="5"/>
        <v>0.53466123954058464</v>
      </c>
    </row>
    <row r="11" spans="1:23" x14ac:dyDescent="0.25">
      <c r="A11" s="7">
        <f>'[1]Normalized CO2 Data'!G12</f>
        <v>5.6526666666666756</v>
      </c>
      <c r="B11" s="7">
        <f>'[1]Normalized CO2 Data'!H12</f>
        <v>0.53591078433353845</v>
      </c>
      <c r="C11" s="7">
        <f>'[1]Normalized CO2 Data'!I12</f>
        <v>0.44803973576619788</v>
      </c>
      <c r="D11" s="7">
        <f>'[1]Normalized CO2 Data'!J12</f>
        <v>0.55294354853243666</v>
      </c>
      <c r="E11" s="7">
        <f>'[1]Normalized CO2 Data'!K12</f>
        <v>0.52436086138180804</v>
      </c>
      <c r="F11" s="7"/>
      <c r="G11" s="7">
        <f>'[2]Normalized CO2 Data'!$G12</f>
        <v>5.6248666666666622</v>
      </c>
      <c r="H11" s="7">
        <f>'[2]Normalized CO2 Data'!I12</f>
        <v>0.47907513760261294</v>
      </c>
      <c r="I11" s="7">
        <f>'[2]Normalized CO2 Data'!J12</f>
        <v>0.40109616771468354</v>
      </c>
      <c r="J11" s="7">
        <f>'[2]Normalized CO2 Data'!K12</f>
        <v>0.64641700712631323</v>
      </c>
      <c r="K11" s="7">
        <f>'[2]Normalized CO2 Data'!H12</f>
        <v>0.55462815694155898</v>
      </c>
      <c r="L11" s="7"/>
      <c r="M11" s="7">
        <f t="shared" si="1"/>
        <v>5.6387666666666689</v>
      </c>
      <c r="N11" s="7">
        <f t="shared" si="2"/>
        <v>0.50749296096807572</v>
      </c>
      <c r="O11" s="7">
        <f t="shared" si="3"/>
        <v>0.42456795174044071</v>
      </c>
      <c r="P11" s="7">
        <f t="shared" si="4"/>
        <v>0.59968027782937494</v>
      </c>
      <c r="Q11" s="7">
        <f t="shared" si="5"/>
        <v>0.53949450916168351</v>
      </c>
    </row>
    <row r="12" spans="1:23" x14ac:dyDescent="0.25">
      <c r="A12" s="7">
        <f>'[1]Normalized CO2 Data'!G13</f>
        <v>5.73599999999999</v>
      </c>
      <c r="B12" s="7">
        <f>'[1]Normalized CO2 Data'!H13</f>
        <v>0.49352617191799597</v>
      </c>
      <c r="C12" s="7">
        <f>'[1]Normalized CO2 Data'!I13</f>
        <v>0.48101673284624286</v>
      </c>
      <c r="D12" s="7">
        <f>'[1]Normalized CO2 Data'!J13</f>
        <v>0.5539616778563633</v>
      </c>
      <c r="E12" s="7">
        <f>'[1]Normalized CO2 Data'!K13</f>
        <v>0.53213318371007645</v>
      </c>
      <c r="F12" s="7"/>
      <c r="G12" s="7">
        <f>'[2]Normalized CO2 Data'!$G13</f>
        <v>5.7081833333333236</v>
      </c>
      <c r="H12" s="7">
        <f>'[2]Normalized CO2 Data'!I13</f>
        <v>0.50079235134093292</v>
      </c>
      <c r="I12" s="7">
        <f>'[2]Normalized CO2 Data'!J13</f>
        <v>0.40010457821511447</v>
      </c>
      <c r="J12" s="7">
        <f>'[2]Normalized CO2 Data'!K13</f>
        <v>0.65795403878827363</v>
      </c>
      <c r="K12" s="7">
        <f>'[2]Normalized CO2 Data'!H13</f>
        <v>0.56109211483182886</v>
      </c>
      <c r="L12" s="7"/>
      <c r="M12" s="7">
        <f t="shared" si="1"/>
        <v>5.7220916666666568</v>
      </c>
      <c r="N12" s="7">
        <f t="shared" si="2"/>
        <v>0.49715926162946444</v>
      </c>
      <c r="O12" s="7">
        <f t="shared" si="3"/>
        <v>0.44056065553067869</v>
      </c>
      <c r="P12" s="7">
        <f t="shared" si="4"/>
        <v>0.60595785832231841</v>
      </c>
      <c r="Q12" s="7">
        <f t="shared" si="5"/>
        <v>0.54661264927095266</v>
      </c>
    </row>
    <row r="13" spans="1:23" x14ac:dyDescent="0.25">
      <c r="A13" s="7">
        <f>'[1]Normalized CO2 Data'!G14</f>
        <v>5.8192999999999984</v>
      </c>
      <c r="B13" s="7">
        <f>'[1]Normalized CO2 Data'!H14</f>
        <v>0.57853272137826861</v>
      </c>
      <c r="C13" s="7">
        <f>'[1]Normalized CO2 Data'!I14</f>
        <v>0.48509967476964438</v>
      </c>
      <c r="D13" s="7">
        <f>'[1]Normalized CO2 Data'!J14</f>
        <v>0.5613183087691882</v>
      </c>
      <c r="E13" s="7">
        <f>'[1]Normalized CO2 Data'!K14</f>
        <v>0.54391440823954196</v>
      </c>
      <c r="F13" s="7"/>
      <c r="G13" s="7">
        <f>'[2]Normalized CO2 Data'!$G14</f>
        <v>5.7915166666666664</v>
      </c>
      <c r="H13" s="7">
        <f>'[2]Normalized CO2 Data'!I14</f>
        <v>0.49156931517112479</v>
      </c>
      <c r="I13" s="7">
        <f>'[2]Normalized CO2 Data'!J14</f>
        <v>0.4443456462708214</v>
      </c>
      <c r="J13" s="7">
        <f>'[2]Normalized CO2 Data'!K14</f>
        <v>0.6575222014628388</v>
      </c>
      <c r="K13" s="7">
        <f>'[2]Normalized CO2 Data'!H14</f>
        <v>0.56672642696862641</v>
      </c>
      <c r="L13" s="7"/>
      <c r="M13" s="7">
        <f t="shared" si="1"/>
        <v>5.8054083333333324</v>
      </c>
      <c r="N13" s="7">
        <f t="shared" si="2"/>
        <v>0.5350510182746967</v>
      </c>
      <c r="O13" s="7">
        <f t="shared" si="3"/>
        <v>0.46472266052023292</v>
      </c>
      <c r="P13" s="7">
        <f t="shared" si="4"/>
        <v>0.6094202551160135</v>
      </c>
      <c r="Q13" s="7">
        <f t="shared" si="5"/>
        <v>0.55532041760408424</v>
      </c>
    </row>
    <row r="14" spans="1:23" x14ac:dyDescent="0.25">
      <c r="A14" s="7">
        <f>'[1]Normalized CO2 Data'!G15</f>
        <v>5.9026166666666597</v>
      </c>
      <c r="B14" s="7">
        <f>'[1]Normalized CO2 Data'!H15</f>
        <v>0.67011651579269937</v>
      </c>
      <c r="C14" s="7">
        <f>'[1]Normalized CO2 Data'!I15</f>
        <v>0.48820677410329749</v>
      </c>
      <c r="D14" s="7">
        <f>'[1]Normalized CO2 Data'!J15</f>
        <v>0.52751305078467681</v>
      </c>
      <c r="E14" s="7">
        <f>'[1]Normalized CO2 Data'!K15</f>
        <v>0.52049470929381669</v>
      </c>
      <c r="F14" s="7"/>
      <c r="G14" s="7">
        <f>'[2]Normalized CO2 Data'!$G15</f>
        <v>5.8748500000000092</v>
      </c>
      <c r="H14" s="7">
        <f>'[2]Normalized CO2 Data'!I15</f>
        <v>0.49832841742269668</v>
      </c>
      <c r="I14" s="7">
        <f>'[2]Normalized CO2 Data'!J15</f>
        <v>0.43494180843688379</v>
      </c>
      <c r="J14" s="7">
        <f>'[2]Normalized CO2 Data'!K15</f>
        <v>0.68584865670168438</v>
      </c>
      <c r="K14" s="7">
        <f>'[2]Normalized CO2 Data'!H15</f>
        <v>0.54878459137582758</v>
      </c>
      <c r="L14" s="7"/>
      <c r="M14" s="7">
        <f t="shared" si="1"/>
        <v>5.8887333333333345</v>
      </c>
      <c r="N14" s="7">
        <f t="shared" si="2"/>
        <v>0.58422246660769805</v>
      </c>
      <c r="O14" s="7">
        <f t="shared" si="3"/>
        <v>0.46157429127009064</v>
      </c>
      <c r="P14" s="7">
        <f t="shared" si="4"/>
        <v>0.60668085374318059</v>
      </c>
      <c r="Q14" s="7">
        <f t="shared" si="5"/>
        <v>0.53463965033482208</v>
      </c>
    </row>
    <row r="15" spans="1:23" x14ac:dyDescent="0.25">
      <c r="A15" s="7">
        <f>'[1]Normalized CO2 Data'!G16</f>
        <v>5.9859500000000025</v>
      </c>
      <c r="B15" s="7">
        <f>'[1]Normalized CO2 Data'!H16</f>
        <v>0.64325661925193356</v>
      </c>
      <c r="C15" s="7">
        <f>'[1]Normalized CO2 Data'!I16</f>
        <v>0.51750705114096596</v>
      </c>
      <c r="D15" s="7">
        <f>'[1]Normalized CO2 Data'!J16</f>
        <v>0.56487720871176972</v>
      </c>
      <c r="E15" s="7">
        <f>'[1]Normalized CO2 Data'!K16</f>
        <v>0.51779703491149109</v>
      </c>
      <c r="F15" s="7"/>
      <c r="G15" s="7">
        <f>'[2]Normalized CO2 Data'!$G16</f>
        <v>5.9581833333333236</v>
      </c>
      <c r="H15" s="7">
        <f>'[2]Normalized CO2 Data'!I16</f>
        <v>0.53176122078700172</v>
      </c>
      <c r="I15" s="7">
        <f>'[2]Normalized CO2 Data'!J16</f>
        <v>0.41413478662417197</v>
      </c>
      <c r="J15" s="7">
        <f>'[2]Normalized CO2 Data'!K16</f>
        <v>0.71782819109648677</v>
      </c>
      <c r="K15" s="7">
        <f>'[2]Normalized CO2 Data'!H16</f>
        <v>0.65156033098501032</v>
      </c>
      <c r="L15" s="7"/>
      <c r="M15" s="7">
        <f t="shared" si="1"/>
        <v>5.9720666666666631</v>
      </c>
      <c r="N15" s="7">
        <f t="shared" si="2"/>
        <v>0.58750892001946764</v>
      </c>
      <c r="O15" s="7">
        <f t="shared" si="3"/>
        <v>0.46582091888256894</v>
      </c>
      <c r="P15" s="7">
        <f t="shared" si="4"/>
        <v>0.64135269990412824</v>
      </c>
      <c r="Q15" s="7">
        <f t="shared" si="5"/>
        <v>0.58467868294825065</v>
      </c>
    </row>
    <row r="16" spans="1:23" x14ac:dyDescent="0.25">
      <c r="A16" s="7">
        <f>'[1]Normalized CO2 Data'!G17</f>
        <v>6.0692999999999984</v>
      </c>
      <c r="B16" s="7">
        <f>'[1]Normalized CO2 Data'!H17</f>
        <v>0.58377959058366236</v>
      </c>
      <c r="C16" s="7">
        <f>'[1]Normalized CO2 Data'!I17</f>
        <v>0.49881106154380905</v>
      </c>
      <c r="D16" s="7">
        <f>'[1]Normalized CO2 Data'!J17</f>
        <v>0.59340141720334605</v>
      </c>
      <c r="E16" s="7">
        <f>'[1]Normalized CO2 Data'!K17</f>
        <v>0.53590602475608717</v>
      </c>
      <c r="F16" s="7"/>
      <c r="G16" s="7">
        <f>'[2]Normalized CO2 Data'!$G17</f>
        <v>6.0415166666666664</v>
      </c>
      <c r="H16" s="7">
        <f>'[2]Normalized CO2 Data'!I17</f>
        <v>0.53220224241484038</v>
      </c>
      <c r="I16" s="7">
        <f>'[2]Normalized CO2 Data'!J17</f>
        <v>0.51866430634877236</v>
      </c>
      <c r="J16" s="7">
        <f>'[2]Normalized CO2 Data'!K17</f>
        <v>0.74066316778483365</v>
      </c>
      <c r="K16" s="7">
        <f>'[2]Normalized CO2 Data'!H17</f>
        <v>0.67418864219151919</v>
      </c>
      <c r="L16" s="7"/>
      <c r="M16" s="7">
        <f t="shared" si="1"/>
        <v>6.0554083333333324</v>
      </c>
      <c r="N16" s="7">
        <f t="shared" si="2"/>
        <v>0.55799091649925137</v>
      </c>
      <c r="O16" s="7">
        <f t="shared" si="3"/>
        <v>0.50873768394629071</v>
      </c>
      <c r="P16" s="7">
        <f t="shared" si="4"/>
        <v>0.66703229249408991</v>
      </c>
      <c r="Q16" s="7">
        <f t="shared" si="5"/>
        <v>0.60504733347380313</v>
      </c>
    </row>
    <row r="17" spans="1:17" x14ac:dyDescent="0.25">
      <c r="A17" s="7">
        <f>'[1]Normalized CO2 Data'!G18</f>
        <v>6.1526166666666597</v>
      </c>
      <c r="B17" s="7">
        <f>'[1]Normalized CO2 Data'!H18</f>
        <v>0.60476522206939709</v>
      </c>
      <c r="C17" s="7">
        <f>'[1]Normalized CO2 Data'!I18</f>
        <v>0.47862575571044852</v>
      </c>
      <c r="D17" s="7">
        <f>'[1]Normalized CO2 Data'!J18</f>
        <v>0.60058893988995199</v>
      </c>
      <c r="E17" s="7">
        <f>'[1]Normalized CO2 Data'!K18</f>
        <v>0.53200529161763122</v>
      </c>
      <c r="F17" s="7"/>
      <c r="G17" s="7">
        <f>'[2]Normalized CO2 Data'!$G18</f>
        <v>6.1248500000000092</v>
      </c>
      <c r="H17" s="7">
        <f>'[2]Normalized CO2 Data'!I18</f>
        <v>0.50670018167528785</v>
      </c>
      <c r="I17" s="7">
        <f>'[2]Normalized CO2 Data'!J18</f>
        <v>0.49618470074220417</v>
      </c>
      <c r="J17" s="7">
        <f>'[2]Normalized CO2 Data'!K18</f>
        <v>0.74263090795031661</v>
      </c>
      <c r="K17" s="7">
        <f>'[2]Normalized CO2 Data'!H18</f>
        <v>0.63716377698310278</v>
      </c>
      <c r="L17" s="7"/>
      <c r="M17" s="7">
        <f t="shared" si="1"/>
        <v>6.1387333333333345</v>
      </c>
      <c r="N17" s="7">
        <f t="shared" si="2"/>
        <v>0.55573270187234247</v>
      </c>
      <c r="O17" s="7">
        <f t="shared" si="3"/>
        <v>0.48740522822632637</v>
      </c>
      <c r="P17" s="7">
        <f t="shared" si="4"/>
        <v>0.6716099239201343</v>
      </c>
      <c r="Q17" s="7">
        <f t="shared" si="5"/>
        <v>0.58458453430036705</v>
      </c>
    </row>
    <row r="18" spans="1:17" x14ac:dyDescent="0.25">
      <c r="A18" s="7">
        <f>'[1]Normalized CO2 Data'!G19</f>
        <v>6.2359666666666556</v>
      </c>
      <c r="B18" s="7">
        <f>'[1]Normalized CO2 Data'!H19</f>
        <v>0.66957379394402949</v>
      </c>
      <c r="C18" s="7">
        <f>'[1]Normalized CO2 Data'!I19</f>
        <v>0.46374262400009519</v>
      </c>
      <c r="D18" s="7">
        <f>'[1]Normalized CO2 Data'!J19</f>
        <v>0.61831524798896298</v>
      </c>
      <c r="E18" s="7">
        <f>'[1]Normalized CO2 Data'!K19</f>
        <v>0.55657606134391668</v>
      </c>
      <c r="F18" s="7"/>
      <c r="G18" s="7">
        <f>'[2]Normalized CO2 Data'!$G19</f>
        <v>6.208200000000005</v>
      </c>
      <c r="H18" s="7">
        <f>'[2]Normalized CO2 Data'!I19</f>
        <v>0.51414601268820159</v>
      </c>
      <c r="I18" s="7">
        <f>'[2]Normalized CO2 Data'!J19</f>
        <v>0.51613932754301084</v>
      </c>
      <c r="J18" s="7">
        <f>'[2]Normalized CO2 Data'!K19</f>
        <v>0.73446863886051161</v>
      </c>
      <c r="K18" s="7">
        <f>'[2]Normalized CO2 Data'!H19</f>
        <v>0.58566448781498959</v>
      </c>
      <c r="L18" s="7"/>
      <c r="M18" s="7">
        <f t="shared" si="1"/>
        <v>6.2220833333333303</v>
      </c>
      <c r="N18" s="7">
        <f t="shared" si="2"/>
        <v>0.5918599033161156</v>
      </c>
      <c r="O18" s="7">
        <f t="shared" si="3"/>
        <v>0.48994097577155304</v>
      </c>
      <c r="P18" s="7">
        <f t="shared" si="4"/>
        <v>0.6763919434247373</v>
      </c>
      <c r="Q18" s="7">
        <f t="shared" si="5"/>
        <v>0.57112027457945314</v>
      </c>
    </row>
    <row r="19" spans="1:17" x14ac:dyDescent="0.25">
      <c r="A19" s="7">
        <f>'[1]Normalized CO2 Data'!G20</f>
        <v>6.3192833333333454</v>
      </c>
      <c r="B19" s="7">
        <f>'[1]Normalized CO2 Data'!H20</f>
        <v>0.63543795289006433</v>
      </c>
      <c r="C19" s="7">
        <f>'[1]Normalized CO2 Data'!I20</f>
        <v>0.51405347968484683</v>
      </c>
      <c r="D19" s="7">
        <f>'[1]Normalized CO2 Data'!J20</f>
        <v>0.59571953938125721</v>
      </c>
      <c r="E19" s="7">
        <f>'[1]Normalized CO2 Data'!K20</f>
        <v>0.55123683211490415</v>
      </c>
      <c r="F19" s="7"/>
      <c r="G19" s="7">
        <f>'[2]Normalized CO2 Data'!$G20</f>
        <v>6.2915166666666664</v>
      </c>
      <c r="H19" s="7">
        <f>'[2]Normalized CO2 Data'!I20</f>
        <v>0.53351907105503493</v>
      </c>
      <c r="I19" s="7">
        <f>'[2]Normalized CO2 Data'!J20</f>
        <v>0.48947286202707635</v>
      </c>
      <c r="J19" s="7">
        <f>'[2]Normalized CO2 Data'!K20</f>
        <v>0.73902186837318351</v>
      </c>
      <c r="K19" s="7">
        <f>'[2]Normalized CO2 Data'!H20</f>
        <v>0.65984490031334353</v>
      </c>
      <c r="L19" s="7"/>
      <c r="M19" s="7">
        <f t="shared" si="1"/>
        <v>6.3054000000000059</v>
      </c>
      <c r="N19" s="7">
        <f t="shared" si="2"/>
        <v>0.58447851197254963</v>
      </c>
      <c r="O19" s="7">
        <f t="shared" si="3"/>
        <v>0.50176317085596156</v>
      </c>
      <c r="P19" s="7">
        <f t="shared" si="4"/>
        <v>0.66737070387722031</v>
      </c>
      <c r="Q19" s="7">
        <f t="shared" si="5"/>
        <v>0.60554086621412384</v>
      </c>
    </row>
    <row r="20" spans="1:17" x14ac:dyDescent="0.25">
      <c r="A20" s="7">
        <f>'[1]Normalized CO2 Data'!G21</f>
        <v>6.4026166666666597</v>
      </c>
      <c r="B20" s="7">
        <f>'[1]Normalized CO2 Data'!H21</f>
        <v>0.62872982598704052</v>
      </c>
      <c r="C20" s="7">
        <f>'[1]Normalized CO2 Data'!I21</f>
        <v>0.51626150564707518</v>
      </c>
      <c r="D20" s="7">
        <f>'[1]Normalized CO2 Data'!J21</f>
        <v>0.57946929712882156</v>
      </c>
      <c r="E20" s="7">
        <f>'[1]Normalized CO2 Data'!K21</f>
        <v>0.53843662999970709</v>
      </c>
      <c r="F20" s="7"/>
      <c r="G20" s="7">
        <f>'[2]Normalized CO2 Data'!$G21</f>
        <v>6.3748500000000092</v>
      </c>
      <c r="H20" s="7">
        <f>'[2]Normalized CO2 Data'!I21</f>
        <v>0.53473845403472575</v>
      </c>
      <c r="I20" s="7">
        <f>'[2]Normalized CO2 Data'!J21</f>
        <v>0.49881627051892025</v>
      </c>
      <c r="J20" s="7">
        <f>'[2]Normalized CO2 Data'!K21</f>
        <v>0.74378756770985799</v>
      </c>
      <c r="K20" s="7">
        <f>'[2]Normalized CO2 Data'!H21</f>
        <v>0.59395737020525796</v>
      </c>
      <c r="L20" s="7"/>
      <c r="M20" s="7">
        <f t="shared" si="1"/>
        <v>6.3887333333333345</v>
      </c>
      <c r="N20" s="7">
        <f t="shared" si="2"/>
        <v>0.58173414001088308</v>
      </c>
      <c r="O20" s="7">
        <f t="shared" si="3"/>
        <v>0.50753888808299774</v>
      </c>
      <c r="P20" s="7">
        <f t="shared" si="4"/>
        <v>0.66162843241933977</v>
      </c>
      <c r="Q20" s="7">
        <f t="shared" si="5"/>
        <v>0.56619700010248253</v>
      </c>
    </row>
    <row r="21" spans="1:17" x14ac:dyDescent="0.25">
      <c r="A21" s="7">
        <f>'[1]Normalized CO2 Data'!G22</f>
        <v>6.4859666666666556</v>
      </c>
      <c r="B21" s="7">
        <f>'[1]Normalized CO2 Data'!H22</f>
        <v>0.58360304500320459</v>
      </c>
      <c r="C21" s="7">
        <f>'[1]Normalized CO2 Data'!I22</f>
        <v>0.53395416896068471</v>
      </c>
      <c r="D21" s="7">
        <f>'[1]Normalized CO2 Data'!J22</f>
        <v>0.58001178038085011</v>
      </c>
      <c r="E21" s="7">
        <f>'[1]Normalized CO2 Data'!K22</f>
        <v>0.53083166720795627</v>
      </c>
      <c r="F21" s="7"/>
      <c r="G21" s="7">
        <f>'[2]Normalized CO2 Data'!$G22</f>
        <v>6.4581833333333236</v>
      </c>
      <c r="H21" s="7">
        <f>'[2]Normalized CO2 Data'!I22</f>
        <v>0.57026152381231077</v>
      </c>
      <c r="I21" s="7">
        <f>'[2]Normalized CO2 Data'!J22</f>
        <v>0.57192075948726839</v>
      </c>
      <c r="J21" s="7">
        <f>'[2]Normalized CO2 Data'!K22</f>
        <v>0.75974436494289022</v>
      </c>
      <c r="K21" s="7">
        <f>'[2]Normalized CO2 Data'!H22</f>
        <v>0.64726808207741182</v>
      </c>
      <c r="L21" s="7"/>
      <c r="M21" s="7">
        <f t="shared" si="1"/>
        <v>6.4720749999999896</v>
      </c>
      <c r="N21" s="7">
        <f t="shared" si="2"/>
        <v>0.57693228440775768</v>
      </c>
      <c r="O21" s="7">
        <f t="shared" si="3"/>
        <v>0.5529374642239766</v>
      </c>
      <c r="P21" s="7">
        <f t="shared" si="4"/>
        <v>0.66987807266187016</v>
      </c>
      <c r="Q21" s="7">
        <f t="shared" si="5"/>
        <v>0.58904987464268399</v>
      </c>
    </row>
    <row r="22" spans="1:17" x14ac:dyDescent="0.25">
      <c r="A22" s="7">
        <f>'[1]Normalized CO2 Data'!G23</f>
        <v>6.5692833333333454</v>
      </c>
      <c r="B22" s="7">
        <f>'[1]Normalized CO2 Data'!H23</f>
        <v>0.54134589134232713</v>
      </c>
      <c r="C22" s="7">
        <f>'[1]Normalized CO2 Data'!I23</f>
        <v>0.53344775662157651</v>
      </c>
      <c r="D22" s="7">
        <f>'[1]Normalized CO2 Data'!J23</f>
        <v>0.5786135956208005</v>
      </c>
      <c r="E22" s="7">
        <f>'[1]Normalized CO2 Data'!K23</f>
        <v>0.53071644605735813</v>
      </c>
      <c r="F22" s="7"/>
      <c r="G22" s="7">
        <f>'[2]Normalized CO2 Data'!$G23</f>
        <v>6.5415166666666664</v>
      </c>
      <c r="H22" s="7">
        <f>'[2]Normalized CO2 Data'!I23</f>
        <v>0.62186686449567008</v>
      </c>
      <c r="I22" s="7">
        <f>'[2]Normalized CO2 Data'!J23</f>
        <v>0.54298400868832153</v>
      </c>
      <c r="J22" s="7">
        <f>'[2]Normalized CO2 Data'!K23</f>
        <v>0.77329310166609977</v>
      </c>
      <c r="K22" s="7">
        <f>'[2]Normalized CO2 Data'!H23</f>
        <v>0.65069965628857729</v>
      </c>
      <c r="L22" s="7"/>
      <c r="M22" s="7">
        <f t="shared" si="1"/>
        <v>6.5554000000000059</v>
      </c>
      <c r="N22" s="7">
        <f t="shared" si="2"/>
        <v>0.58160637791899861</v>
      </c>
      <c r="O22" s="7">
        <f t="shared" si="3"/>
        <v>0.53821588265494902</v>
      </c>
      <c r="P22" s="7">
        <f t="shared" si="4"/>
        <v>0.67595334864345014</v>
      </c>
      <c r="Q22" s="7">
        <f t="shared" si="5"/>
        <v>0.59070805117296765</v>
      </c>
    </row>
    <row r="23" spans="1:17" x14ac:dyDescent="0.25">
      <c r="A23" s="7">
        <f>'[1]Normalized CO2 Data'!G24</f>
        <v>6.6526666666666756</v>
      </c>
      <c r="B23" s="7">
        <f>'[1]Normalized CO2 Data'!H24</f>
        <v>0.58421834628977232</v>
      </c>
      <c r="C23" s="7">
        <f>'[1]Normalized CO2 Data'!I24</f>
        <v>0.53901978700012831</v>
      </c>
      <c r="D23" s="7">
        <f>'[1]Normalized CO2 Data'!J24</f>
        <v>0.5919236732995572</v>
      </c>
      <c r="E23" s="7">
        <f>'[1]Normalized CO2 Data'!K24</f>
        <v>0.55499476905835921</v>
      </c>
      <c r="F23" s="7"/>
      <c r="G23" s="7">
        <f>'[2]Normalized CO2 Data'!$G24</f>
        <v>6.6248500000000092</v>
      </c>
      <c r="H23" s="7">
        <f>'[2]Normalized CO2 Data'!I24</f>
        <v>0.7192182102766338</v>
      </c>
      <c r="I23" s="7">
        <f>'[2]Normalized CO2 Data'!J24</f>
        <v>0.52696414778430301</v>
      </c>
      <c r="J23" s="7">
        <f>'[2]Normalized CO2 Data'!K24</f>
        <v>0.75864471109699316</v>
      </c>
      <c r="K23" s="7">
        <f>'[2]Normalized CO2 Data'!H24</f>
        <v>0.65178030974009937</v>
      </c>
      <c r="L23" s="7"/>
      <c r="M23" s="7">
        <f t="shared" si="1"/>
        <v>6.6387583333333424</v>
      </c>
      <c r="N23" s="7">
        <f t="shared" si="2"/>
        <v>0.65171827828320306</v>
      </c>
      <c r="O23" s="7">
        <f t="shared" si="3"/>
        <v>0.53299196739221566</v>
      </c>
      <c r="P23" s="7">
        <f t="shared" si="4"/>
        <v>0.67528419219827518</v>
      </c>
      <c r="Q23" s="7">
        <f t="shared" si="5"/>
        <v>0.60338753939922929</v>
      </c>
    </row>
    <row r="24" spans="1:17" x14ac:dyDescent="0.25">
      <c r="A24" s="7">
        <f>'[1]Normalized CO2 Data'!G25</f>
        <v>6.7359500000000025</v>
      </c>
      <c r="B24" s="7">
        <f>'[1]Normalized CO2 Data'!H25</f>
        <v>0.58188579149584463</v>
      </c>
      <c r="C24" s="7">
        <f>'[1]Normalized CO2 Data'!I25</f>
        <v>0.54782845444044626</v>
      </c>
      <c r="D24" s="7">
        <f>'[1]Normalized CO2 Data'!J25</f>
        <v>0.63295829333438591</v>
      </c>
      <c r="E24" s="7">
        <f>'[1]Normalized CO2 Data'!K25</f>
        <v>0.57382606808249237</v>
      </c>
      <c r="F24" s="7"/>
      <c r="G24" s="7">
        <f>'[2]Normalized CO2 Data'!$G25</f>
        <v>6.7081833333333236</v>
      </c>
      <c r="H24" s="7">
        <f>'[2]Normalized CO2 Data'!I25</f>
        <v>0.76259714534546841</v>
      </c>
      <c r="I24" s="7">
        <f>'[2]Normalized CO2 Data'!J25</f>
        <v>0.6122210851899399</v>
      </c>
      <c r="J24" s="7">
        <f>'[2]Normalized CO2 Data'!K25</f>
        <v>0.78233680063699995</v>
      </c>
      <c r="K24" s="7">
        <f>'[2]Normalized CO2 Data'!H25</f>
        <v>0.64089771238097937</v>
      </c>
      <c r="L24" s="7"/>
      <c r="M24" s="7">
        <f t="shared" si="1"/>
        <v>6.7220666666666631</v>
      </c>
      <c r="N24" s="7">
        <f t="shared" si="2"/>
        <v>0.67224146842065657</v>
      </c>
      <c r="O24" s="7">
        <f t="shared" si="3"/>
        <v>0.58002476981519302</v>
      </c>
      <c r="P24" s="7">
        <f t="shared" si="4"/>
        <v>0.70764754698569288</v>
      </c>
      <c r="Q24" s="7">
        <f t="shared" si="5"/>
        <v>0.60736189023173592</v>
      </c>
    </row>
    <row r="25" spans="1:17" x14ac:dyDescent="0.25">
      <c r="A25" s="7">
        <f>'[1]Normalized CO2 Data'!G26</f>
        <v>6.8192833333333454</v>
      </c>
      <c r="B25" s="7">
        <f>'[1]Normalized CO2 Data'!H26</f>
        <v>0.57724186101779973</v>
      </c>
      <c r="C25" s="7">
        <f>'[1]Normalized CO2 Data'!I26</f>
        <v>0.55426882163198121</v>
      </c>
      <c r="D25" s="7">
        <f>'[1]Normalized CO2 Data'!J26</f>
        <v>0.61642684508344392</v>
      </c>
      <c r="E25" s="7">
        <f>'[1]Normalized CO2 Data'!K26</f>
        <v>0.58262501994146831</v>
      </c>
      <c r="F25" s="7"/>
      <c r="G25" s="7">
        <f>'[2]Normalized CO2 Data'!$G26</f>
        <v>6.7915166666666664</v>
      </c>
      <c r="H25" s="7">
        <f>'[2]Normalized CO2 Data'!I26</f>
        <v>0.80313040589605778</v>
      </c>
      <c r="I25" s="7">
        <f>'[2]Normalized CO2 Data'!J26</f>
        <v>0.60651600557376184</v>
      </c>
      <c r="J25" s="7">
        <f>'[2]Normalized CO2 Data'!K26</f>
        <v>0.7765292877156611</v>
      </c>
      <c r="K25" s="7">
        <f>'[2]Normalized CO2 Data'!H26</f>
        <v>0.63425009137446586</v>
      </c>
      <c r="L25" s="7"/>
      <c r="M25" s="7">
        <f t="shared" si="1"/>
        <v>6.8054000000000059</v>
      </c>
      <c r="N25" s="7">
        <f t="shared" si="2"/>
        <v>0.69018613345692881</v>
      </c>
      <c r="O25" s="7">
        <f t="shared" si="3"/>
        <v>0.58039241360287153</v>
      </c>
      <c r="P25" s="7">
        <f t="shared" si="4"/>
        <v>0.69647806639955245</v>
      </c>
      <c r="Q25" s="7">
        <f t="shared" si="5"/>
        <v>0.60843755565796709</v>
      </c>
    </row>
    <row r="26" spans="1:17" x14ac:dyDescent="0.25">
      <c r="A26" s="7">
        <f>'[1]Normalized CO2 Data'!G27</f>
        <v>6.9026166666666597</v>
      </c>
      <c r="B26" s="7">
        <f>'[1]Normalized CO2 Data'!H27</f>
        <v>0.58343116308167775</v>
      </c>
      <c r="C26" s="7">
        <f>'[1]Normalized CO2 Data'!I27</f>
        <v>0.55124451720761036</v>
      </c>
      <c r="D26" s="7">
        <f>'[1]Normalized CO2 Data'!J27</f>
        <v>0.62571062023007606</v>
      </c>
      <c r="E26" s="7">
        <f>'[1]Normalized CO2 Data'!K27</f>
        <v>0.58630879793047397</v>
      </c>
      <c r="F26" s="7"/>
      <c r="G26" s="7">
        <f>'[2]Normalized CO2 Data'!$G27</f>
        <v>6.8748500000000092</v>
      </c>
      <c r="H26" s="7">
        <f>'[2]Normalized CO2 Data'!I27</f>
        <v>0.7733484803208831</v>
      </c>
      <c r="I26" s="7">
        <f>'[2]Normalized CO2 Data'!J27</f>
        <v>0.45591434607174497</v>
      </c>
      <c r="J26" s="7">
        <f>'[2]Normalized CO2 Data'!K27</f>
        <v>0.79106285800333087</v>
      </c>
      <c r="K26" s="7">
        <f>'[2]Normalized CO2 Data'!H27</f>
        <v>0.6225342965524715</v>
      </c>
      <c r="L26" s="7"/>
      <c r="M26" s="7">
        <f t="shared" si="1"/>
        <v>6.8887333333333345</v>
      </c>
      <c r="N26" s="7">
        <f t="shared" si="2"/>
        <v>0.67838982170128048</v>
      </c>
      <c r="O26" s="7">
        <f t="shared" si="3"/>
        <v>0.50357943163967767</v>
      </c>
      <c r="P26" s="7">
        <f t="shared" si="4"/>
        <v>0.70838673911670347</v>
      </c>
      <c r="Q26" s="7">
        <f t="shared" si="5"/>
        <v>0.60442154724147268</v>
      </c>
    </row>
    <row r="27" spans="1:17" x14ac:dyDescent="0.25">
      <c r="A27" s="7">
        <f>'[1]Normalized CO2 Data'!G28</f>
        <v>6.9859500000000025</v>
      </c>
      <c r="B27" s="7">
        <f>'[1]Normalized CO2 Data'!H28</f>
        <v>0.59375020930544731</v>
      </c>
      <c r="C27" s="7">
        <f>'[1]Normalized CO2 Data'!I28</f>
        <v>0.54653703429479261</v>
      </c>
      <c r="D27" s="7">
        <f>'[1]Normalized CO2 Data'!J28</f>
        <v>0.60506062180568876</v>
      </c>
      <c r="E27" s="7">
        <f>'[1]Normalized CO2 Data'!K28</f>
        <v>0.59871817472533528</v>
      </c>
      <c r="F27" s="7"/>
      <c r="G27" s="7">
        <f>'[2]Normalized CO2 Data'!$G28</f>
        <v>6.9581833333333236</v>
      </c>
      <c r="H27" s="7">
        <f>'[2]Normalized CO2 Data'!I28</f>
        <v>0.70741884299297619</v>
      </c>
      <c r="I27" s="7">
        <f>'[2]Normalized CO2 Data'!J28</f>
        <v>0.54303185084293304</v>
      </c>
      <c r="J27" s="7">
        <f>'[2]Normalized CO2 Data'!K28</f>
        <v>0.80046115902605486</v>
      </c>
      <c r="K27" s="7">
        <f>'[2]Normalized CO2 Data'!H28</f>
        <v>0.61272431040438102</v>
      </c>
      <c r="L27" s="7"/>
      <c r="M27" s="7">
        <f t="shared" si="1"/>
        <v>6.9720666666666631</v>
      </c>
      <c r="N27" s="7">
        <f t="shared" si="2"/>
        <v>0.65058452614921181</v>
      </c>
      <c r="O27" s="7">
        <f t="shared" si="3"/>
        <v>0.54478444256886283</v>
      </c>
      <c r="P27" s="7">
        <f t="shared" si="4"/>
        <v>0.70276089041587175</v>
      </c>
      <c r="Q27" s="7">
        <f t="shared" si="5"/>
        <v>0.60572124256485815</v>
      </c>
    </row>
    <row r="28" spans="1:17" x14ac:dyDescent="0.25">
      <c r="A28" s="7">
        <f>'[1]Normalized CO2 Data'!G29</f>
        <v>7.0692999999999984</v>
      </c>
      <c r="B28" s="7">
        <f>'[1]Normalized CO2 Data'!H29</f>
        <v>0.57973654911496919</v>
      </c>
      <c r="C28" s="7">
        <f>'[1]Normalized CO2 Data'!I29</f>
        <v>0.54523858682343374</v>
      </c>
      <c r="D28" s="7">
        <f>'[1]Normalized CO2 Data'!J29</f>
        <v>0.61203337586881423</v>
      </c>
      <c r="E28" s="7">
        <f>'[1]Normalized CO2 Data'!K29</f>
        <v>0.6085439256611278</v>
      </c>
      <c r="F28" s="7"/>
      <c r="G28" s="7">
        <f>'[2]Normalized CO2 Data'!$G29</f>
        <v>7.0415166666666664</v>
      </c>
      <c r="H28" s="7">
        <f>'[2]Normalized CO2 Data'!I29</f>
        <v>0.73007721046492868</v>
      </c>
      <c r="I28" s="7">
        <f>'[2]Normalized CO2 Data'!J29</f>
        <v>0.65230728366810431</v>
      </c>
      <c r="J28" s="7">
        <f>'[2]Normalized CO2 Data'!K29</f>
        <v>0.78362443552671168</v>
      </c>
      <c r="K28" s="7">
        <f>'[2]Normalized CO2 Data'!H29</f>
        <v>0.60111495963399353</v>
      </c>
      <c r="L28" s="7"/>
      <c r="M28" s="7">
        <f t="shared" si="1"/>
        <v>7.0554083333333324</v>
      </c>
      <c r="N28" s="7">
        <f t="shared" si="2"/>
        <v>0.65490687978994888</v>
      </c>
      <c r="O28" s="7">
        <f t="shared" si="3"/>
        <v>0.59877293524576902</v>
      </c>
      <c r="P28" s="7">
        <f t="shared" si="4"/>
        <v>0.6978289056977629</v>
      </c>
      <c r="Q28" s="7">
        <f t="shared" si="5"/>
        <v>0.60482944264756067</v>
      </c>
    </row>
    <row r="29" spans="1:17" x14ac:dyDescent="0.25">
      <c r="A29" s="7">
        <f>'[1]Normalized CO2 Data'!G30</f>
        <v>7.1526166666666597</v>
      </c>
      <c r="B29" s="7">
        <f>'[1]Normalized CO2 Data'!H30</f>
        <v>0.57498866103417923</v>
      </c>
      <c r="C29" s="7">
        <f>'[1]Normalized CO2 Data'!I30</f>
        <v>0.55070269986433662</v>
      </c>
      <c r="D29" s="7">
        <f>'[1]Normalized CO2 Data'!J30</f>
        <v>0.68151799361033416</v>
      </c>
      <c r="E29" s="7">
        <f>'[1]Normalized CO2 Data'!K30</f>
        <v>0.61832237603486351</v>
      </c>
      <c r="F29" s="7"/>
      <c r="G29" s="7">
        <f>'[2]Normalized CO2 Data'!$G30</f>
        <v>7.1248500000000092</v>
      </c>
      <c r="H29" s="7">
        <f>'[2]Normalized CO2 Data'!I30</f>
        <v>0.71405195209492556</v>
      </c>
      <c r="I29" s="7">
        <f>'[2]Normalized CO2 Data'!J30</f>
        <v>0.67595059039497141</v>
      </c>
      <c r="J29" s="7">
        <f>'[2]Normalized CO2 Data'!K30</f>
        <v>0.78291152281304432</v>
      </c>
      <c r="K29" s="7">
        <f>'[2]Normalized CO2 Data'!H30</f>
        <v>0.59554594174936137</v>
      </c>
      <c r="L29" s="7"/>
      <c r="M29" s="7">
        <f t="shared" si="1"/>
        <v>7.1387333333333345</v>
      </c>
      <c r="N29" s="7">
        <f t="shared" si="2"/>
        <v>0.64452030656455239</v>
      </c>
      <c r="O29" s="7">
        <f t="shared" si="3"/>
        <v>0.61332664512965396</v>
      </c>
      <c r="P29" s="7">
        <f t="shared" si="4"/>
        <v>0.73221475821168924</v>
      </c>
      <c r="Q29" s="7">
        <f t="shared" si="5"/>
        <v>0.60693415889211244</v>
      </c>
    </row>
    <row r="30" spans="1:17" x14ac:dyDescent="0.25">
      <c r="A30" s="7">
        <f>'[1]Normalized CO2 Data'!G31</f>
        <v>7.235983333333337</v>
      </c>
      <c r="B30" s="7">
        <f>'[1]Normalized CO2 Data'!H31</f>
        <v>0.57041623321120805</v>
      </c>
      <c r="C30" s="7">
        <f>'[1]Normalized CO2 Data'!I31</f>
        <v>0.55261735542585466</v>
      </c>
      <c r="D30" s="7">
        <f>'[1]Normalized CO2 Data'!J31</f>
        <v>0.68409108431352594</v>
      </c>
      <c r="E30" s="7">
        <f>'[1]Normalized CO2 Data'!K31</f>
        <v>0.61937288024758941</v>
      </c>
      <c r="F30" s="7"/>
      <c r="G30" s="7">
        <f>'[2]Normalized CO2 Data'!$G31</f>
        <v>7.2081833333333236</v>
      </c>
      <c r="H30" s="7">
        <f>'[2]Normalized CO2 Data'!I31</f>
        <v>0.7543737707414877</v>
      </c>
      <c r="I30" s="7">
        <f>'[2]Normalized CO2 Data'!J31</f>
        <v>0.67016214901593896</v>
      </c>
      <c r="J30" s="7">
        <f>'[2]Normalized CO2 Data'!K31</f>
        <v>0.76368140514493577</v>
      </c>
      <c r="K30" s="7">
        <f>'[2]Normalized CO2 Data'!H31</f>
        <v>0.59750432106824158</v>
      </c>
      <c r="L30" s="7"/>
      <c r="M30" s="7">
        <f t="shared" si="1"/>
        <v>7.2220833333333303</v>
      </c>
      <c r="N30" s="7">
        <f t="shared" si="2"/>
        <v>0.66239500197634782</v>
      </c>
      <c r="O30" s="7">
        <f t="shared" si="3"/>
        <v>0.61138975222089686</v>
      </c>
      <c r="P30" s="7">
        <f t="shared" si="4"/>
        <v>0.72388624472923091</v>
      </c>
      <c r="Q30" s="7">
        <f t="shared" si="5"/>
        <v>0.60843860065791544</v>
      </c>
    </row>
    <row r="31" spans="1:17" x14ac:dyDescent="0.25">
      <c r="A31" s="7">
        <f>'[1]Normalized CO2 Data'!G32</f>
        <v>7.3193166666666798</v>
      </c>
      <c r="B31" s="7">
        <f>'[1]Normalized CO2 Data'!H32</f>
        <v>0.57319071360987195</v>
      </c>
      <c r="C31" s="7">
        <f>'[1]Normalized CO2 Data'!I32</f>
        <v>0.55131349598290091</v>
      </c>
      <c r="D31" s="7">
        <f>'[1]Normalized CO2 Data'!J32</f>
        <v>0.67830169023819753</v>
      </c>
      <c r="E31" s="7">
        <f>'[1]Normalized CO2 Data'!K32</f>
        <v>0.60925020121258244</v>
      </c>
      <c r="F31" s="7"/>
      <c r="G31" s="7">
        <f>'[2]Normalized CO2 Data'!$G32</f>
        <v>7.2915333333333194</v>
      </c>
      <c r="H31" s="7">
        <f>'[2]Normalized CO2 Data'!I32</f>
        <v>0.67901618969776911</v>
      </c>
      <c r="I31" s="7">
        <f>'[2]Normalized CO2 Data'!J32</f>
        <v>0.66668079773472677</v>
      </c>
      <c r="J31" s="7">
        <f>'[2]Normalized CO2 Data'!K32</f>
        <v>0.78058313431439885</v>
      </c>
      <c r="K31" s="7">
        <f>'[2]Normalized CO2 Data'!H32</f>
        <v>0.60266098769043486</v>
      </c>
      <c r="L31" s="7"/>
      <c r="M31" s="7">
        <f t="shared" si="1"/>
        <v>7.3054249999999996</v>
      </c>
      <c r="N31" s="7">
        <f t="shared" si="2"/>
        <v>0.62610345165382053</v>
      </c>
      <c r="O31" s="7">
        <f t="shared" si="3"/>
        <v>0.60899714685881379</v>
      </c>
      <c r="P31" s="7">
        <f t="shared" si="4"/>
        <v>0.72944241227629814</v>
      </c>
      <c r="Q31" s="7">
        <f t="shared" si="5"/>
        <v>0.60595559445150871</v>
      </c>
    </row>
    <row r="32" spans="1:17" x14ac:dyDescent="0.25">
      <c r="A32" s="7">
        <f>'[1]Normalized CO2 Data'!G33</f>
        <v>7.4026499999999942</v>
      </c>
      <c r="B32" s="7">
        <f>'[1]Normalized CO2 Data'!H33</f>
        <v>0.62345402390747839</v>
      </c>
      <c r="C32" s="7">
        <f>'[1]Normalized CO2 Data'!I33</f>
        <v>0.56846723295923163</v>
      </c>
      <c r="D32" s="7">
        <f>'[1]Normalized CO2 Data'!J33</f>
        <v>0.67481216598604143</v>
      </c>
      <c r="E32" s="7">
        <f>'[1]Normalized CO2 Data'!K33</f>
        <v>0.6326023676052529</v>
      </c>
      <c r="F32" s="7"/>
      <c r="G32" s="7">
        <f>'[2]Normalized CO2 Data'!$G33</f>
        <v>7.3748500000000092</v>
      </c>
      <c r="H32" s="7">
        <f>'[2]Normalized CO2 Data'!I33</f>
        <v>0.6848939404670451</v>
      </c>
      <c r="I32" s="7">
        <f>'[2]Normalized CO2 Data'!J33</f>
        <v>0.65260359227711073</v>
      </c>
      <c r="J32" s="7">
        <f>'[2]Normalized CO2 Data'!K33</f>
        <v>0.7537111791219161</v>
      </c>
      <c r="K32" s="7">
        <f>'[2]Normalized CO2 Data'!H33</f>
        <v>0.60718339847873548</v>
      </c>
      <c r="L32" s="7"/>
      <c r="M32" s="7">
        <f t="shared" si="1"/>
        <v>7.3887500000000017</v>
      </c>
      <c r="N32" s="7">
        <f t="shared" si="2"/>
        <v>0.65417398218726175</v>
      </c>
      <c r="O32" s="7">
        <f t="shared" si="3"/>
        <v>0.61053541261817124</v>
      </c>
      <c r="P32" s="7">
        <f t="shared" si="4"/>
        <v>0.71426167255397877</v>
      </c>
      <c r="Q32" s="7">
        <f t="shared" si="5"/>
        <v>0.61989288304199419</v>
      </c>
    </row>
    <row r="33" spans="1:17" x14ac:dyDescent="0.25">
      <c r="A33" s="7">
        <f>'[1]Normalized CO2 Data'!G34</f>
        <v>7.48599999999999</v>
      </c>
      <c r="B33" s="7">
        <f>'[1]Normalized CO2 Data'!H34</f>
        <v>0.71737665424458597</v>
      </c>
      <c r="C33" s="7">
        <f>'[1]Normalized CO2 Data'!I34</f>
        <v>0.5870605990768667</v>
      </c>
      <c r="D33" s="7">
        <f>'[1]Normalized CO2 Data'!J34</f>
        <v>0.72271816420355384</v>
      </c>
      <c r="E33" s="7">
        <f>'[1]Normalized CO2 Data'!K34</f>
        <v>0.6460891186164035</v>
      </c>
      <c r="F33" s="7"/>
      <c r="G33" s="7">
        <f>'[2]Normalized CO2 Data'!$G34</f>
        <v>7.4582333333333395</v>
      </c>
      <c r="H33" s="7">
        <f>'[2]Normalized CO2 Data'!I34</f>
        <v>0.6898309162445303</v>
      </c>
      <c r="I33" s="7">
        <f>'[2]Normalized CO2 Data'!J34</f>
        <v>0.65522883438893154</v>
      </c>
      <c r="J33" s="7">
        <f>'[2]Normalized CO2 Data'!K34</f>
        <v>0.74717208243610334</v>
      </c>
      <c r="K33" s="7">
        <f>'[2]Normalized CO2 Data'!H34</f>
        <v>0.68130477753254792</v>
      </c>
      <c r="L33" s="7"/>
      <c r="M33" s="7">
        <f t="shared" si="1"/>
        <v>7.4721166666666647</v>
      </c>
      <c r="N33" s="7">
        <f t="shared" si="2"/>
        <v>0.70360378524455813</v>
      </c>
      <c r="O33" s="7">
        <f t="shared" si="3"/>
        <v>0.62114471673289917</v>
      </c>
      <c r="P33" s="7">
        <f t="shared" si="4"/>
        <v>0.73494512331982853</v>
      </c>
      <c r="Q33" s="7">
        <f t="shared" si="5"/>
        <v>0.66369694807447566</v>
      </c>
    </row>
    <row r="34" spans="1:17" x14ac:dyDescent="0.25">
      <c r="A34" s="7">
        <f>'[1]Normalized CO2 Data'!G35</f>
        <v>7.5693166666666798</v>
      </c>
      <c r="B34" s="7">
        <f>'[1]Normalized CO2 Data'!H35</f>
        <v>0.63629145433389878</v>
      </c>
      <c r="C34" s="7">
        <f>'[1]Normalized CO2 Data'!I35</f>
        <v>0.60723629705301319</v>
      </c>
      <c r="D34" s="7">
        <f>'[1]Normalized CO2 Data'!J35</f>
        <v>0.70029427876605455</v>
      </c>
      <c r="E34" s="7">
        <f>'[1]Normalized CO2 Data'!K35</f>
        <v>0.64072720603164013</v>
      </c>
      <c r="F34" s="7"/>
      <c r="G34" s="7">
        <f>'[2]Normalized CO2 Data'!$G35</f>
        <v>7.5415166666666664</v>
      </c>
      <c r="H34" s="7">
        <f>'[2]Normalized CO2 Data'!I35</f>
        <v>0.68244180346280636</v>
      </c>
      <c r="I34" s="7">
        <f>'[2]Normalized CO2 Data'!J35</f>
        <v>0.64728016334848681</v>
      </c>
      <c r="J34" s="7">
        <f>'[2]Normalized CO2 Data'!K35</f>
        <v>0.73047125578276073</v>
      </c>
      <c r="K34" s="7">
        <f>'[2]Normalized CO2 Data'!H35</f>
        <v>0.64406901657862026</v>
      </c>
      <c r="L34" s="7"/>
      <c r="M34" s="7">
        <f t="shared" si="1"/>
        <v>7.5554166666666731</v>
      </c>
      <c r="N34" s="7">
        <f t="shared" si="2"/>
        <v>0.65936662889835262</v>
      </c>
      <c r="O34" s="7">
        <f t="shared" si="3"/>
        <v>0.62725823020075</v>
      </c>
      <c r="P34" s="7">
        <f t="shared" si="4"/>
        <v>0.71538276727440764</v>
      </c>
      <c r="Q34" s="7">
        <f t="shared" si="5"/>
        <v>0.64239811130513025</v>
      </c>
    </row>
    <row r="35" spans="1:17" x14ac:dyDescent="0.25">
      <c r="A35" s="7">
        <f>'[1]Normalized CO2 Data'!G36</f>
        <v>7.6526666666666756</v>
      </c>
      <c r="B35" s="7">
        <f>'[1]Normalized CO2 Data'!H36</f>
        <v>0.70495190538653318</v>
      </c>
      <c r="C35" s="7">
        <f>'[1]Normalized CO2 Data'!I36</f>
        <v>0.55857523570043754</v>
      </c>
      <c r="D35" s="7">
        <f>'[1]Normalized CO2 Data'!J36</f>
        <v>0.70091384778244681</v>
      </c>
      <c r="E35" s="7">
        <f>'[1]Normalized CO2 Data'!K36</f>
        <v>0.63313343010597256</v>
      </c>
      <c r="F35" s="7"/>
      <c r="G35" s="7">
        <f>'[2]Normalized CO2 Data'!$G36</f>
        <v>7.6248500000000092</v>
      </c>
      <c r="H35" s="7">
        <f>'[2]Normalized CO2 Data'!I36</f>
        <v>0.66599460913909347</v>
      </c>
      <c r="I35" s="7">
        <f>'[2]Normalized CO2 Data'!J36</f>
        <v>0.6397445122056471</v>
      </c>
      <c r="J35" s="7">
        <f>'[2]Normalized CO2 Data'!K36</f>
        <v>0.75723465534256673</v>
      </c>
      <c r="K35" s="7">
        <f>'[2]Normalized CO2 Data'!H36</f>
        <v>0.751799273665409</v>
      </c>
      <c r="L35" s="7"/>
      <c r="M35" s="7">
        <f t="shared" si="1"/>
        <v>7.6387583333333424</v>
      </c>
      <c r="N35" s="7">
        <f t="shared" si="2"/>
        <v>0.68547325726281327</v>
      </c>
      <c r="O35" s="7">
        <f t="shared" si="3"/>
        <v>0.59915987395304238</v>
      </c>
      <c r="P35" s="7">
        <f t="shared" si="4"/>
        <v>0.72907425156250683</v>
      </c>
      <c r="Q35" s="7">
        <f t="shared" si="5"/>
        <v>0.69246635188569083</v>
      </c>
    </row>
    <row r="36" spans="1:17" x14ac:dyDescent="0.25">
      <c r="A36" s="7">
        <f>'[1]Normalized CO2 Data'!G37</f>
        <v>7.7359666666666556</v>
      </c>
      <c r="B36" s="7">
        <f>'[1]Normalized CO2 Data'!H37</f>
        <v>0.65549572737069961</v>
      </c>
      <c r="C36" s="7">
        <f>'[1]Normalized CO2 Data'!I37</f>
        <v>0.62827254539381494</v>
      </c>
      <c r="D36" s="7">
        <f>'[1]Normalized CO2 Data'!J37</f>
        <v>0.71165936210066827</v>
      </c>
      <c r="E36" s="7">
        <f>'[1]Normalized CO2 Data'!K37</f>
        <v>0.65125555160698057</v>
      </c>
      <c r="F36" s="7"/>
      <c r="G36" s="7">
        <f>'[2]Normalized CO2 Data'!$G37</f>
        <v>7.7081833333333236</v>
      </c>
      <c r="H36" s="7">
        <f>'[2]Normalized CO2 Data'!I37</f>
        <v>0.64463608558274077</v>
      </c>
      <c r="I36" s="7">
        <f>'[2]Normalized CO2 Data'!J37</f>
        <v>0.63599924038272038</v>
      </c>
      <c r="J36" s="7">
        <f>'[2]Normalized CO2 Data'!K37</f>
        <v>0.74802823762535209</v>
      </c>
      <c r="K36" s="7">
        <f>'[2]Normalized CO2 Data'!H37</f>
        <v>0.64272333153273153</v>
      </c>
      <c r="L36" s="7"/>
      <c r="M36" s="7">
        <f t="shared" si="1"/>
        <v>7.7220749999999896</v>
      </c>
      <c r="N36" s="7">
        <f t="shared" si="2"/>
        <v>0.65006590647672025</v>
      </c>
      <c r="O36" s="7">
        <f t="shared" si="3"/>
        <v>0.63213589288826766</v>
      </c>
      <c r="P36" s="7">
        <f t="shared" si="4"/>
        <v>0.72984379986301018</v>
      </c>
      <c r="Q36" s="7">
        <f t="shared" si="5"/>
        <v>0.64698944156985605</v>
      </c>
    </row>
    <row r="37" spans="1:17" x14ac:dyDescent="0.25">
      <c r="A37" s="7">
        <f>'[1]Normalized CO2 Data'!G38</f>
        <v>7.8193333333333328</v>
      </c>
      <c r="B37" s="7">
        <f>'[1]Normalized CO2 Data'!H38</f>
        <v>0.68858095094482308</v>
      </c>
      <c r="C37" s="7">
        <f>'[1]Normalized CO2 Data'!I38</f>
        <v>0.59064048799629021</v>
      </c>
      <c r="D37" s="7">
        <f>'[1]Normalized CO2 Data'!J38</f>
        <v>0.67295099141723569</v>
      </c>
      <c r="E37" s="7">
        <f>'[1]Normalized CO2 Data'!K38</f>
        <v>0.6376047259044042</v>
      </c>
      <c r="F37" s="7"/>
      <c r="G37" s="7">
        <f>'[2]Normalized CO2 Data'!$G38</f>
        <v>7.7915333333333194</v>
      </c>
      <c r="H37" s="7">
        <f>'[2]Normalized CO2 Data'!I38</f>
        <v>0.64388928039939342</v>
      </c>
      <c r="I37" s="7">
        <f>'[2]Normalized CO2 Data'!J38</f>
        <v>0.62440499432314445</v>
      </c>
      <c r="J37" s="7">
        <f>'[2]Normalized CO2 Data'!K38</f>
        <v>0.72896751735968079</v>
      </c>
      <c r="K37" s="7">
        <f>'[2]Normalized CO2 Data'!H38</f>
        <v>0.67164677965143249</v>
      </c>
      <c r="L37" s="7"/>
      <c r="M37" s="7">
        <f t="shared" si="1"/>
        <v>7.8054333333333261</v>
      </c>
      <c r="N37" s="7">
        <f t="shared" si="2"/>
        <v>0.66623511567210825</v>
      </c>
      <c r="O37" s="7">
        <f t="shared" si="3"/>
        <v>0.60752274115971727</v>
      </c>
      <c r="P37" s="7">
        <f t="shared" si="4"/>
        <v>0.70095925438845819</v>
      </c>
      <c r="Q37" s="7">
        <f t="shared" si="5"/>
        <v>0.65462575277791835</v>
      </c>
    </row>
    <row r="38" spans="1:17" x14ac:dyDescent="0.25">
      <c r="A38" s="7">
        <f>'[1]Normalized CO2 Data'!G39</f>
        <v>7.9028833333333353</v>
      </c>
      <c r="B38" s="7">
        <f>'[1]Normalized CO2 Data'!H39</f>
        <v>0.63518905470371978</v>
      </c>
      <c r="C38" s="7">
        <f>'[1]Normalized CO2 Data'!I39</f>
        <v>0.59002159680982136</v>
      </c>
      <c r="D38" s="7">
        <f>'[1]Normalized CO2 Data'!J39</f>
        <v>0.68371185481455332</v>
      </c>
      <c r="E38" s="7">
        <f>'[1]Normalized CO2 Data'!K39</f>
        <v>0.65069967867827183</v>
      </c>
      <c r="F38" s="7"/>
      <c r="G38" s="7">
        <f>'[2]Normalized CO2 Data'!$G39</f>
        <v>7.8748999999999967</v>
      </c>
      <c r="H38" s="7">
        <f>'[2]Normalized CO2 Data'!I39</f>
        <v>0.65969864636101405</v>
      </c>
      <c r="I38" s="7">
        <f>'[2]Normalized CO2 Data'!J39</f>
        <v>0.62295457015337263</v>
      </c>
      <c r="J38" s="7">
        <f>'[2]Normalized CO2 Data'!K39</f>
        <v>0.73467950086643141</v>
      </c>
      <c r="K38" s="7">
        <f>'[2]Normalized CO2 Data'!H39</f>
        <v>0.63568066773501031</v>
      </c>
      <c r="L38" s="7"/>
      <c r="M38" s="7">
        <f t="shared" si="1"/>
        <v>7.888891666666666</v>
      </c>
      <c r="N38" s="7">
        <f t="shared" si="2"/>
        <v>0.64744385053236697</v>
      </c>
      <c r="O38" s="7">
        <f t="shared" si="3"/>
        <v>0.606488083481597</v>
      </c>
      <c r="P38" s="7">
        <f t="shared" si="4"/>
        <v>0.70919567784049242</v>
      </c>
      <c r="Q38" s="7">
        <f t="shared" si="5"/>
        <v>0.64319017320664107</v>
      </c>
    </row>
    <row r="39" spans="1:17" x14ac:dyDescent="0.25">
      <c r="A39" s="7">
        <f>'[1]Normalized CO2 Data'!G40</f>
        <v>7.98599999999999</v>
      </c>
      <c r="B39" s="7">
        <f>'[1]Normalized CO2 Data'!H40</f>
        <v>0.61080195319359398</v>
      </c>
      <c r="C39" s="7">
        <f>'[1]Normalized CO2 Data'!I40</f>
        <v>0.6068071313944029</v>
      </c>
      <c r="D39" s="7">
        <f>'[1]Normalized CO2 Data'!J40</f>
        <v>0.69852036882336854</v>
      </c>
      <c r="E39" s="7">
        <f>'[1]Normalized CO2 Data'!K40</f>
        <v>0.65411438093751162</v>
      </c>
      <c r="F39" s="7"/>
      <c r="G39" s="7">
        <f>'[2]Normalized CO2 Data'!$G40</f>
        <v>7.9581666666666706</v>
      </c>
      <c r="H39" s="7">
        <f>'[2]Normalized CO2 Data'!I40</f>
        <v>0.62033702531388879</v>
      </c>
      <c r="I39" s="7">
        <f>'[2]Normalized CO2 Data'!J40</f>
        <v>0.62374778574773349</v>
      </c>
      <c r="J39" s="7">
        <f>'[2]Normalized CO2 Data'!K40</f>
        <v>0.73790221612921292</v>
      </c>
      <c r="K39" s="7">
        <f>'[2]Normalized CO2 Data'!H40</f>
        <v>0.66688473327327857</v>
      </c>
      <c r="L39" s="7"/>
      <c r="M39" s="7">
        <f t="shared" si="1"/>
        <v>7.9720833333333303</v>
      </c>
      <c r="N39" s="7">
        <f t="shared" si="2"/>
        <v>0.61556948925374133</v>
      </c>
      <c r="O39" s="7">
        <f t="shared" si="3"/>
        <v>0.61527745857106819</v>
      </c>
      <c r="P39" s="7">
        <f t="shared" si="4"/>
        <v>0.71821129247629067</v>
      </c>
      <c r="Q39" s="7">
        <f t="shared" si="5"/>
        <v>0.6604995571053951</v>
      </c>
    </row>
    <row r="40" spans="1:17" x14ac:dyDescent="0.25">
      <c r="A40" s="7">
        <f>'[1]Normalized CO2 Data'!G41</f>
        <v>8.0692833333333454</v>
      </c>
      <c r="B40" s="7">
        <f>'[1]Normalized CO2 Data'!H41</f>
        <v>0.68291175414889582</v>
      </c>
      <c r="C40" s="7">
        <f>'[1]Normalized CO2 Data'!I41</f>
        <v>0.63324303680486416</v>
      </c>
      <c r="D40" s="7">
        <f>'[1]Normalized CO2 Data'!J41</f>
        <v>0.68649911020292198</v>
      </c>
      <c r="E40" s="7">
        <f>'[1]Normalized CO2 Data'!K41</f>
        <v>0.65639699206131563</v>
      </c>
      <c r="F40" s="7"/>
      <c r="G40" s="7">
        <f>'[2]Normalized CO2 Data'!$G41</f>
        <v>8.0415000000000134</v>
      </c>
      <c r="H40" s="7">
        <f>'[2]Normalized CO2 Data'!I41</f>
        <v>0.69259595995300594</v>
      </c>
      <c r="I40" s="7">
        <f>'[2]Normalized CO2 Data'!J41</f>
        <v>0.7056269180285073</v>
      </c>
      <c r="J40" s="7">
        <f>'[2]Normalized CO2 Data'!K41</f>
        <v>0.73262224279966826</v>
      </c>
      <c r="K40" s="7">
        <f>'[2]Normalized CO2 Data'!H41</f>
        <v>0.69241118022856862</v>
      </c>
      <c r="L40" s="7"/>
      <c r="M40" s="7">
        <f t="shared" si="1"/>
        <v>8.0553916666666794</v>
      </c>
      <c r="N40" s="7">
        <f t="shared" si="2"/>
        <v>0.68775385705095093</v>
      </c>
      <c r="O40" s="7">
        <f t="shared" si="3"/>
        <v>0.66943497741668567</v>
      </c>
      <c r="P40" s="7">
        <f t="shared" si="4"/>
        <v>0.70956067650129517</v>
      </c>
      <c r="Q40" s="7">
        <f t="shared" si="5"/>
        <v>0.67440408614494207</v>
      </c>
    </row>
    <row r="41" spans="1:17" x14ac:dyDescent="0.25">
      <c r="A41" s="7">
        <f>'[1]Normalized CO2 Data'!G42</f>
        <v>8.1526166666666597</v>
      </c>
      <c r="B41" s="7">
        <f>'[1]Normalized CO2 Data'!H42</f>
        <v>0.6911778487582807</v>
      </c>
      <c r="C41" s="7">
        <f>'[1]Normalized CO2 Data'!I42</f>
        <v>0.65134478006747554</v>
      </c>
      <c r="D41" s="7">
        <f>'[1]Normalized CO2 Data'!J42</f>
        <v>0.69530012995258439</v>
      </c>
      <c r="E41" s="7">
        <f>'[1]Normalized CO2 Data'!K42</f>
        <v>0.68026908833167354</v>
      </c>
      <c r="F41" s="7"/>
      <c r="G41" s="7">
        <f>'[2]Normalized CO2 Data'!$G42</f>
        <v>8.1248500000000092</v>
      </c>
      <c r="H41" s="7">
        <f>'[2]Normalized CO2 Data'!I42</f>
        <v>0.6909982694436726</v>
      </c>
      <c r="I41" s="7">
        <f>'[2]Normalized CO2 Data'!J42</f>
        <v>0.70993706803400325</v>
      </c>
      <c r="J41" s="7">
        <f>'[2]Normalized CO2 Data'!K42</f>
        <v>0.7271437618433495</v>
      </c>
      <c r="K41" s="7">
        <f>'[2]Normalized CO2 Data'!H42</f>
        <v>0.69558833473567849</v>
      </c>
      <c r="L41" s="7"/>
      <c r="M41" s="7">
        <f t="shared" si="1"/>
        <v>8.1387333333333345</v>
      </c>
      <c r="N41" s="7">
        <f t="shared" si="2"/>
        <v>0.6910880591009767</v>
      </c>
      <c r="O41" s="7">
        <f t="shared" si="3"/>
        <v>0.68064092405073939</v>
      </c>
      <c r="P41" s="7">
        <f t="shared" si="4"/>
        <v>0.71122194589796695</v>
      </c>
      <c r="Q41" s="7">
        <f t="shared" si="5"/>
        <v>0.68792871153367607</v>
      </c>
    </row>
    <row r="42" spans="1:17" x14ac:dyDescent="0.25">
      <c r="A42" s="7">
        <f>'[1]Normalized CO2 Data'!G43</f>
        <v>8.2359666666666556</v>
      </c>
      <c r="B42" s="7">
        <f>'[1]Normalized CO2 Data'!H43</f>
        <v>0.67411830921282667</v>
      </c>
      <c r="C42" s="7">
        <f>'[1]Normalized CO2 Data'!I43</f>
        <v>0.65312411072213716</v>
      </c>
      <c r="D42" s="7">
        <f>'[1]Normalized CO2 Data'!J43</f>
        <v>0.7240388011929445</v>
      </c>
      <c r="E42" s="7">
        <f>'[1]Normalized CO2 Data'!K43</f>
        <v>0.67403895654693669</v>
      </c>
      <c r="F42" s="7"/>
      <c r="G42" s="7">
        <f>'[2]Normalized CO2 Data'!$G43</f>
        <v>8.2082166666666581</v>
      </c>
      <c r="H42" s="7">
        <f>'[2]Normalized CO2 Data'!I43</f>
        <v>0.6910475528141915</v>
      </c>
      <c r="I42" s="7">
        <f>'[2]Normalized CO2 Data'!J43</f>
        <v>0.67979287644138242</v>
      </c>
      <c r="J42" s="7">
        <f>'[2]Normalized CO2 Data'!K43</f>
        <v>0.73391859284369765</v>
      </c>
      <c r="K42" s="7">
        <f>'[2]Normalized CO2 Data'!H43</f>
        <v>0.67121159460324398</v>
      </c>
      <c r="L42" s="7"/>
      <c r="M42" s="7">
        <f t="shared" si="1"/>
        <v>8.2220916666666568</v>
      </c>
      <c r="N42" s="7">
        <f t="shared" si="2"/>
        <v>0.68258293101350909</v>
      </c>
      <c r="O42" s="7">
        <f t="shared" si="3"/>
        <v>0.66645849358175979</v>
      </c>
      <c r="P42" s="7">
        <f t="shared" si="4"/>
        <v>0.72897869701832108</v>
      </c>
      <c r="Q42" s="7">
        <f t="shared" si="5"/>
        <v>0.67262527557509033</v>
      </c>
    </row>
    <row r="43" spans="1:17" x14ac:dyDescent="0.25">
      <c r="A43" s="7">
        <f>'[1]Normalized CO2 Data'!G44</f>
        <v>8.3192833333333454</v>
      </c>
      <c r="B43" s="7">
        <f>'[1]Normalized CO2 Data'!H44</f>
        <v>0.68310860962214492</v>
      </c>
      <c r="C43" s="7">
        <f>'[1]Normalized CO2 Data'!I44</f>
        <v>0.64909912447776508</v>
      </c>
      <c r="D43" s="7">
        <f>'[1]Normalized CO2 Data'!J44</f>
        <v>0.70392163365045046</v>
      </c>
      <c r="E43" s="7">
        <f>'[1]Normalized CO2 Data'!K44</f>
        <v>0.68446192527961025</v>
      </c>
      <c r="F43" s="7"/>
      <c r="G43" s="7">
        <f>'[2]Normalized CO2 Data'!$G44</f>
        <v>8.2915166666666664</v>
      </c>
      <c r="H43" s="7">
        <f>'[2]Normalized CO2 Data'!I44</f>
        <v>0.60824300787233165</v>
      </c>
      <c r="I43" s="7">
        <f>'[2]Normalized CO2 Data'!J44</f>
        <v>0.68857560760293146</v>
      </c>
      <c r="J43" s="7">
        <f>'[2]Normalized CO2 Data'!K44</f>
        <v>0.70694605241208719</v>
      </c>
      <c r="K43" s="7">
        <f>'[2]Normalized CO2 Data'!H44</f>
        <v>0.68184907740511758</v>
      </c>
      <c r="L43" s="7"/>
      <c r="M43" s="7">
        <f t="shared" si="1"/>
        <v>8.3054000000000059</v>
      </c>
      <c r="N43" s="7">
        <f t="shared" si="2"/>
        <v>0.64567580874723829</v>
      </c>
      <c r="O43" s="7">
        <f t="shared" si="3"/>
        <v>0.66883736604034827</v>
      </c>
      <c r="P43" s="7">
        <f t="shared" si="4"/>
        <v>0.70543384303126877</v>
      </c>
      <c r="Q43" s="7">
        <f t="shared" si="5"/>
        <v>0.68315550134236391</v>
      </c>
    </row>
    <row r="44" spans="1:17" x14ac:dyDescent="0.25">
      <c r="A44" s="7">
        <f>'[1]Normalized CO2 Data'!G45</f>
        <v>8.40270000000001</v>
      </c>
      <c r="B44" s="7">
        <f>'[1]Normalized CO2 Data'!H45</f>
        <v>0.68717137177958831</v>
      </c>
      <c r="C44" s="7">
        <f>'[1]Normalized CO2 Data'!I45</f>
        <v>0.64687157978882703</v>
      </c>
      <c r="D44" s="7">
        <f>'[1]Normalized CO2 Data'!J45</f>
        <v>0.69457614123648803</v>
      </c>
      <c r="E44" s="7">
        <f>'[1]Normalized CO2 Data'!K45</f>
        <v>0.6780298389846493</v>
      </c>
      <c r="F44" s="7"/>
      <c r="G44" s="7">
        <f>'[2]Normalized CO2 Data'!$G45</f>
        <v>8.3748666666666622</v>
      </c>
      <c r="H44" s="7">
        <f>'[2]Normalized CO2 Data'!I45</f>
        <v>0.68060947194545085</v>
      </c>
      <c r="I44" s="7">
        <f>'[2]Normalized CO2 Data'!J45</f>
        <v>0.64866774173952113</v>
      </c>
      <c r="J44" s="7">
        <f>'[2]Normalized CO2 Data'!K45</f>
        <v>0.74272833168285812</v>
      </c>
      <c r="K44" s="7">
        <f>'[2]Normalized CO2 Data'!H45</f>
        <v>0.70710732134845222</v>
      </c>
      <c r="L44" s="7"/>
      <c r="M44" s="7">
        <f t="shared" si="1"/>
        <v>8.3887833333333361</v>
      </c>
      <c r="N44" s="7">
        <f t="shared" si="2"/>
        <v>0.68389042186251958</v>
      </c>
      <c r="O44" s="7">
        <f t="shared" si="3"/>
        <v>0.64776966076417408</v>
      </c>
      <c r="P44" s="7">
        <f t="shared" si="4"/>
        <v>0.71865223645967302</v>
      </c>
      <c r="Q44" s="7">
        <f t="shared" si="5"/>
        <v>0.69256858016655076</v>
      </c>
    </row>
    <row r="45" spans="1:17" x14ac:dyDescent="0.25">
      <c r="A45" s="7">
        <f>'[1]Normalized CO2 Data'!G46</f>
        <v>8.4861999999999966</v>
      </c>
      <c r="B45" s="7">
        <f>'[1]Normalized CO2 Data'!H46</f>
        <v>0.62503343683434498</v>
      </c>
      <c r="C45" s="7">
        <f>'[1]Normalized CO2 Data'!I46</f>
        <v>0.6412510384442236</v>
      </c>
      <c r="D45" s="7">
        <f>'[1]Normalized CO2 Data'!J46</f>
        <v>0.69703125029886781</v>
      </c>
      <c r="E45" s="7">
        <f>'[1]Normalized CO2 Data'!K46</f>
        <v>0.68508584252487825</v>
      </c>
      <c r="F45" s="7"/>
      <c r="G45" s="7">
        <f>'[2]Normalized CO2 Data'!$G46</f>
        <v>8.4581833333333236</v>
      </c>
      <c r="H45" s="7">
        <f>'[2]Normalized CO2 Data'!I46</f>
        <v>0.72110588424204536</v>
      </c>
      <c r="I45" s="7">
        <f>'[2]Normalized CO2 Data'!J46</f>
        <v>0.64902377076999629</v>
      </c>
      <c r="J45" s="7">
        <f>'[2]Normalized CO2 Data'!K46</f>
        <v>0.74588845212263655</v>
      </c>
      <c r="K45" s="7">
        <f>'[2]Normalized CO2 Data'!H46</f>
        <v>0.68922864379536697</v>
      </c>
      <c r="L45" s="7"/>
      <c r="M45" s="7">
        <f t="shared" si="1"/>
        <v>8.4721916666666601</v>
      </c>
      <c r="N45" s="7">
        <f t="shared" si="2"/>
        <v>0.67306966053819517</v>
      </c>
      <c r="O45" s="7">
        <f t="shared" si="3"/>
        <v>0.64513740460710989</v>
      </c>
      <c r="P45" s="7">
        <f t="shared" si="4"/>
        <v>0.72145985121075218</v>
      </c>
      <c r="Q45" s="7">
        <f t="shared" si="5"/>
        <v>0.68715724316012261</v>
      </c>
    </row>
    <row r="46" spans="1:17" x14ac:dyDescent="0.25">
      <c r="A46" s="7">
        <f>'[1]Normalized CO2 Data'!G47</f>
        <v>8.5692666666666639</v>
      </c>
      <c r="B46" s="7">
        <f>'[1]Normalized CO2 Data'!H47</f>
        <v>0.67519621800149221</v>
      </c>
      <c r="C46" s="7">
        <f>'[1]Normalized CO2 Data'!I47</f>
        <v>0.63019466973845906</v>
      </c>
      <c r="D46" s="7">
        <f>'[1]Normalized CO2 Data'!J47</f>
        <v>0.70534154151438522</v>
      </c>
      <c r="E46" s="7">
        <f>'[1]Normalized CO2 Data'!K47</f>
        <v>0.68704725166649927</v>
      </c>
      <c r="F46" s="7"/>
      <c r="G46" s="7">
        <f>'[2]Normalized CO2 Data'!$G47</f>
        <v>8.5415166666666664</v>
      </c>
      <c r="H46" s="7">
        <f>'[2]Normalized CO2 Data'!I47</f>
        <v>0.7979077877729881</v>
      </c>
      <c r="I46" s="7">
        <f>'[2]Normalized CO2 Data'!J47</f>
        <v>0.6416734715945126</v>
      </c>
      <c r="J46" s="7">
        <f>'[2]Normalized CO2 Data'!K47</f>
        <v>0.74418744524935243</v>
      </c>
      <c r="K46" s="7">
        <f>'[2]Normalized CO2 Data'!H47</f>
        <v>0.65712385291880671</v>
      </c>
      <c r="L46" s="7"/>
      <c r="M46" s="7">
        <f t="shared" si="1"/>
        <v>8.5553916666666652</v>
      </c>
      <c r="N46" s="7">
        <f t="shared" si="2"/>
        <v>0.7365520028872401</v>
      </c>
      <c r="O46" s="7">
        <f t="shared" si="3"/>
        <v>0.63593407066648577</v>
      </c>
      <c r="P46" s="7">
        <f t="shared" si="4"/>
        <v>0.72476449338186888</v>
      </c>
      <c r="Q46" s="7">
        <f t="shared" si="5"/>
        <v>0.67208555229265299</v>
      </c>
    </row>
    <row r="47" spans="1:17" x14ac:dyDescent="0.25">
      <c r="A47" s="7">
        <f>'[1]Normalized CO2 Data'!G48</f>
        <v>8.6526166666666597</v>
      </c>
      <c r="B47" s="7">
        <f>'[1]Normalized CO2 Data'!H48</f>
        <v>0.63998437682318132</v>
      </c>
      <c r="C47" s="7">
        <f>'[1]Normalized CO2 Data'!I48</f>
        <v>0.63111761206359218</v>
      </c>
      <c r="D47" s="7">
        <f>'[1]Normalized CO2 Data'!J48</f>
        <v>0.70958909038512963</v>
      </c>
      <c r="E47" s="7">
        <f>'[1]Normalized CO2 Data'!K48</f>
        <v>0.6843860225451972</v>
      </c>
      <c r="F47" s="7"/>
      <c r="G47" s="7">
        <f>'[2]Normalized CO2 Data'!$G48</f>
        <v>8.6248500000000092</v>
      </c>
      <c r="H47" s="7">
        <f>'[2]Normalized CO2 Data'!I48</f>
        <v>0.83633172825232294</v>
      </c>
      <c r="I47" s="7">
        <f>'[2]Normalized CO2 Data'!J48</f>
        <v>0.64826649378863832</v>
      </c>
      <c r="J47" s="7">
        <f>'[2]Normalized CO2 Data'!K48</f>
        <v>0.75326447790059115</v>
      </c>
      <c r="K47" s="7">
        <f>'[2]Normalized CO2 Data'!H48</f>
        <v>0.66519454956180613</v>
      </c>
      <c r="L47" s="7"/>
      <c r="M47" s="7">
        <f t="shared" si="1"/>
        <v>8.6387333333333345</v>
      </c>
      <c r="N47" s="7">
        <f t="shared" si="2"/>
        <v>0.73815805253775213</v>
      </c>
      <c r="O47" s="7">
        <f t="shared" si="3"/>
        <v>0.6396920529261152</v>
      </c>
      <c r="P47" s="7">
        <f t="shared" si="4"/>
        <v>0.73142678414286033</v>
      </c>
      <c r="Q47" s="7">
        <f t="shared" si="5"/>
        <v>0.67479028605350166</v>
      </c>
    </row>
    <row r="48" spans="1:17" x14ac:dyDescent="0.25">
      <c r="A48" s="7">
        <f>'[1]Normalized CO2 Data'!G49</f>
        <v>8.7359666666666556</v>
      </c>
      <c r="B48" s="7">
        <f>'[1]Normalized CO2 Data'!H49</f>
        <v>0.71952409147992058</v>
      </c>
      <c r="C48" s="7">
        <f>'[1]Normalized CO2 Data'!I49</f>
        <v>0.63850396300127354</v>
      </c>
      <c r="D48" s="7">
        <f>'[1]Normalized CO2 Data'!J49</f>
        <v>0.70798039523108469</v>
      </c>
      <c r="E48" s="7">
        <f>'[1]Normalized CO2 Data'!K49</f>
        <v>0.69598284247557218</v>
      </c>
      <c r="F48" s="7"/>
      <c r="G48" s="7">
        <f>'[2]Normalized CO2 Data'!$G49</f>
        <v>8.7081833333333236</v>
      </c>
      <c r="H48" s="7">
        <f>'[2]Normalized CO2 Data'!I49</f>
        <v>0.7789906146861052</v>
      </c>
      <c r="I48" s="7">
        <f>'[2]Normalized CO2 Data'!J49</f>
        <v>0.62670817852112826</v>
      </c>
      <c r="J48" s="7">
        <f>'[2]Normalized CO2 Data'!K49</f>
        <v>0.77567794719705585</v>
      </c>
      <c r="K48" s="7">
        <f>'[2]Normalized CO2 Data'!H49</f>
        <v>0.66456542126457341</v>
      </c>
      <c r="L48" s="7"/>
      <c r="M48" s="7">
        <f t="shared" si="1"/>
        <v>8.7220749999999896</v>
      </c>
      <c r="N48" s="7">
        <f t="shared" si="2"/>
        <v>0.74925735308301289</v>
      </c>
      <c r="O48" s="7">
        <f t="shared" si="3"/>
        <v>0.6326060707612009</v>
      </c>
      <c r="P48" s="7">
        <f t="shared" si="4"/>
        <v>0.74182917121407033</v>
      </c>
      <c r="Q48" s="7">
        <f t="shared" si="5"/>
        <v>0.6802741318700728</v>
      </c>
    </row>
    <row r="49" spans="1:17" x14ac:dyDescent="0.25">
      <c r="A49" s="7">
        <f>'[1]Normalized CO2 Data'!G50</f>
        <v>8.8192999999999984</v>
      </c>
      <c r="B49" s="7">
        <f>'[1]Normalized CO2 Data'!H50</f>
        <v>0.78508848112870755</v>
      </c>
      <c r="C49" s="7">
        <f>'[1]Normalized CO2 Data'!I50</f>
        <v>0.65069437016223564</v>
      </c>
      <c r="D49" s="7">
        <f>'[1]Normalized CO2 Data'!J50</f>
        <v>0.70455760186796934</v>
      </c>
      <c r="E49" s="7">
        <f>'[1]Normalized CO2 Data'!K50</f>
        <v>0.68478731967159323</v>
      </c>
      <c r="F49" s="7"/>
      <c r="G49" s="7">
        <f>'[2]Normalized CO2 Data'!$G50</f>
        <v>8.7915166666666664</v>
      </c>
      <c r="H49" s="7">
        <f>'[2]Normalized CO2 Data'!I50</f>
        <v>0.80686556183560776</v>
      </c>
      <c r="I49" s="7">
        <f>'[2]Normalized CO2 Data'!J50</f>
        <v>0.64532982725732024</v>
      </c>
      <c r="J49" s="7">
        <f>'[2]Normalized CO2 Data'!K50</f>
        <v>0.78945631445989473</v>
      </c>
      <c r="K49" s="7">
        <f>'[2]Normalized CO2 Data'!H50</f>
        <v>0.70950076732993661</v>
      </c>
      <c r="L49" s="7"/>
      <c r="M49" s="7">
        <f t="shared" si="1"/>
        <v>8.8054083333333324</v>
      </c>
      <c r="N49" s="7">
        <f t="shared" si="2"/>
        <v>0.79597702148215765</v>
      </c>
      <c r="O49" s="7">
        <f t="shared" si="3"/>
        <v>0.64801209870977794</v>
      </c>
      <c r="P49" s="7">
        <f t="shared" si="4"/>
        <v>0.74700695816393203</v>
      </c>
      <c r="Q49" s="7">
        <f t="shared" si="5"/>
        <v>0.69714404350076498</v>
      </c>
    </row>
    <row r="50" spans="1:17" x14ac:dyDescent="0.25">
      <c r="A50" s="7">
        <f>'[1]Normalized CO2 Data'!G51</f>
        <v>8.9026166666666597</v>
      </c>
      <c r="B50" s="7">
        <f>'[1]Normalized CO2 Data'!H51</f>
        <v>0.75614860083655833</v>
      </c>
      <c r="C50" s="7">
        <f>'[1]Normalized CO2 Data'!I51</f>
        <v>0.69091692410409078</v>
      </c>
      <c r="D50" s="7">
        <f>'[1]Normalized CO2 Data'!J51</f>
        <v>0.700786686348013</v>
      </c>
      <c r="E50" s="7">
        <f>'[1]Normalized CO2 Data'!K51</f>
        <v>0.68433161265917031</v>
      </c>
      <c r="F50" s="7"/>
      <c r="G50" s="7">
        <f>'[2]Normalized CO2 Data'!$G51</f>
        <v>8.8748666666666622</v>
      </c>
      <c r="H50" s="7">
        <f>'[2]Normalized CO2 Data'!I51</f>
        <v>0.9059102683962853</v>
      </c>
      <c r="I50" s="7">
        <f>'[2]Normalized CO2 Data'!J51</f>
        <v>0.74312435431468993</v>
      </c>
      <c r="J50" s="7">
        <f>'[2]Normalized CO2 Data'!K51</f>
        <v>0.80797528618405023</v>
      </c>
      <c r="K50" s="7">
        <f>'[2]Normalized CO2 Data'!H51</f>
        <v>0.68144071783549431</v>
      </c>
      <c r="L50" s="7"/>
      <c r="M50" s="7">
        <f t="shared" si="1"/>
        <v>8.888741666666661</v>
      </c>
      <c r="N50" s="7">
        <f t="shared" si="2"/>
        <v>0.83102943461642176</v>
      </c>
      <c r="O50" s="7">
        <f t="shared" si="3"/>
        <v>0.7170206392093903</v>
      </c>
      <c r="P50" s="7">
        <f t="shared" si="4"/>
        <v>0.75438098626603156</v>
      </c>
      <c r="Q50" s="7">
        <f t="shared" si="5"/>
        <v>0.68288616524733237</v>
      </c>
    </row>
    <row r="51" spans="1:17" x14ac:dyDescent="0.25">
      <c r="A51" s="7">
        <f>'[1]Normalized CO2 Data'!G52</f>
        <v>8.98599999999999</v>
      </c>
      <c r="B51" s="7">
        <f>'[1]Normalized CO2 Data'!H52</f>
        <v>0.80617900494917272</v>
      </c>
      <c r="C51" s="7">
        <f>'[1]Normalized CO2 Data'!I52</f>
        <v>0.69490668164648894</v>
      </c>
      <c r="D51" s="7">
        <f>'[1]Normalized CO2 Data'!J52</f>
        <v>0.70718211507273565</v>
      </c>
      <c r="E51" s="7">
        <f>'[1]Normalized CO2 Data'!K52</f>
        <v>0.69715514144656476</v>
      </c>
      <c r="F51" s="7"/>
      <c r="G51" s="7">
        <f>'[2]Normalized CO2 Data'!$G52</f>
        <v>8.9581833333333236</v>
      </c>
      <c r="H51" s="7">
        <f>'[2]Normalized CO2 Data'!I52</f>
        <v>0.82645172979612103</v>
      </c>
      <c r="I51" s="7">
        <f>'[2]Normalized CO2 Data'!J52</f>
        <v>0.74362536614022146</v>
      </c>
      <c r="J51" s="7">
        <f>'[2]Normalized CO2 Data'!K52</f>
        <v>0.82619316386674724</v>
      </c>
      <c r="K51" s="7">
        <f>'[2]Normalized CO2 Data'!H52</f>
        <v>0.66634113660586702</v>
      </c>
      <c r="L51" s="7"/>
      <c r="M51" s="7">
        <f t="shared" si="1"/>
        <v>8.9720916666666568</v>
      </c>
      <c r="N51" s="7">
        <f t="shared" si="2"/>
        <v>0.81631536737264687</v>
      </c>
      <c r="O51" s="7">
        <f t="shared" si="3"/>
        <v>0.71926602389335526</v>
      </c>
      <c r="P51" s="7">
        <f t="shared" si="4"/>
        <v>0.7666876394697415</v>
      </c>
      <c r="Q51" s="7">
        <f t="shared" si="5"/>
        <v>0.68174813902621589</v>
      </c>
    </row>
    <row r="52" spans="1:17" x14ac:dyDescent="0.25">
      <c r="A52" s="7">
        <f>'[1]Normalized CO2 Data'!G53</f>
        <v>9.0692833333333454</v>
      </c>
      <c r="B52" s="7">
        <f>'[1]Normalized CO2 Data'!H53</f>
        <v>0.7949151452300941</v>
      </c>
      <c r="C52" s="7">
        <f>'[1]Normalized CO2 Data'!I53</f>
        <v>0.69494603215969863</v>
      </c>
      <c r="D52" s="7">
        <f>'[1]Normalized CO2 Data'!J53</f>
        <v>0.70776210679459362</v>
      </c>
      <c r="E52" s="7">
        <f>'[1]Normalized CO2 Data'!K53</f>
        <v>0.69319862088451101</v>
      </c>
      <c r="F52" s="7"/>
      <c r="G52" s="7">
        <f>'[2]Normalized CO2 Data'!$G53</f>
        <v>9.0415166666666664</v>
      </c>
      <c r="H52" s="7">
        <f>'[2]Normalized CO2 Data'!I53</f>
        <v>0.82765294669867728</v>
      </c>
      <c r="I52" s="7">
        <f>'[2]Normalized CO2 Data'!J53</f>
        <v>0.90409604597101501</v>
      </c>
      <c r="J52" s="7">
        <f>'[2]Normalized CO2 Data'!K53</f>
        <v>0.80303589798564978</v>
      </c>
      <c r="K52" s="7">
        <f>'[2]Normalized CO2 Data'!H53</f>
        <v>0.67924781997204153</v>
      </c>
      <c r="L52" s="7"/>
      <c r="M52" s="7">
        <f t="shared" si="1"/>
        <v>9.0554000000000059</v>
      </c>
      <c r="N52" s="7">
        <f t="shared" si="2"/>
        <v>0.81128404596438575</v>
      </c>
      <c r="O52" s="7">
        <f t="shared" si="3"/>
        <v>0.79952103906535688</v>
      </c>
      <c r="P52" s="7">
        <f t="shared" si="4"/>
        <v>0.7553990023901217</v>
      </c>
      <c r="Q52" s="7">
        <f t="shared" si="5"/>
        <v>0.68622322042827633</v>
      </c>
    </row>
    <row r="53" spans="1:17" x14ac:dyDescent="0.25">
      <c r="A53" s="7">
        <f>'[1]Normalized CO2 Data'!G54</f>
        <v>9.1526333333333412</v>
      </c>
      <c r="B53" s="7">
        <f>'[1]Normalized CO2 Data'!H54</f>
        <v>0.78994082674751442</v>
      </c>
      <c r="C53" s="7">
        <f>'[1]Normalized CO2 Data'!I54</f>
        <v>0.69411422735097572</v>
      </c>
      <c r="D53" s="7">
        <f>'[1]Normalized CO2 Data'!J54</f>
        <v>0.70004039375035598</v>
      </c>
      <c r="E53" s="7">
        <f>'[1]Normalized CO2 Data'!K54</f>
        <v>0.68211036032386818</v>
      </c>
      <c r="F53" s="7"/>
      <c r="G53" s="7">
        <f>'[2]Normalized CO2 Data'!$G54</f>
        <v>9.1248999999999967</v>
      </c>
      <c r="H53" s="7">
        <f>'[2]Normalized CO2 Data'!I54</f>
        <v>0.78929672176325116</v>
      </c>
      <c r="I53" s="7">
        <f>'[2]Normalized CO2 Data'!J54</f>
        <v>0.76989840252255382</v>
      </c>
      <c r="J53" s="7">
        <f>'[2]Normalized CO2 Data'!K54</f>
        <v>0.80253435318240807</v>
      </c>
      <c r="K53" s="7">
        <f>'[2]Normalized CO2 Data'!H54</f>
        <v>0.68803123895634399</v>
      </c>
      <c r="L53" s="7"/>
      <c r="M53" s="7">
        <f t="shared" si="1"/>
        <v>9.1387666666666689</v>
      </c>
      <c r="N53" s="7">
        <f t="shared" si="2"/>
        <v>0.78961877425538285</v>
      </c>
      <c r="O53" s="7">
        <f t="shared" si="3"/>
        <v>0.73200631493676482</v>
      </c>
      <c r="P53" s="7">
        <f t="shared" si="4"/>
        <v>0.75128737346638208</v>
      </c>
      <c r="Q53" s="7">
        <f t="shared" si="5"/>
        <v>0.68507079964010609</v>
      </c>
    </row>
    <row r="54" spans="1:17" x14ac:dyDescent="0.25">
      <c r="A54" s="7">
        <f>'[1]Normalized CO2 Data'!G55</f>
        <v>9.2359500000000025</v>
      </c>
      <c r="B54" s="7">
        <f>'[1]Normalized CO2 Data'!H55</f>
        <v>0.78889612255029085</v>
      </c>
      <c r="C54" s="7">
        <f>'[1]Normalized CO2 Data'!I55</f>
        <v>0.69415486488324774</v>
      </c>
      <c r="D54" s="7">
        <f>'[1]Normalized CO2 Data'!J55</f>
        <v>0.67507063910292775</v>
      </c>
      <c r="E54" s="7">
        <f>'[1]Normalized CO2 Data'!K55</f>
        <v>0.68663665125106577</v>
      </c>
      <c r="F54" s="7"/>
      <c r="G54" s="7">
        <f>'[2]Normalized CO2 Data'!$G55</f>
        <v>9.2081833333333236</v>
      </c>
      <c r="H54" s="7">
        <f>'[2]Normalized CO2 Data'!I55</f>
        <v>0.80740582140301309</v>
      </c>
      <c r="I54" s="7">
        <f>'[2]Normalized CO2 Data'!J55</f>
        <v>0.82113915276831628</v>
      </c>
      <c r="J54" s="7">
        <f>'[2]Normalized CO2 Data'!K55</f>
        <v>0.79229918727139748</v>
      </c>
      <c r="K54" s="7">
        <f>'[2]Normalized CO2 Data'!H55</f>
        <v>0.69605105925968225</v>
      </c>
      <c r="L54" s="7"/>
      <c r="M54" s="7">
        <f t="shared" si="1"/>
        <v>9.2220666666666631</v>
      </c>
      <c r="N54" s="7">
        <f t="shared" si="2"/>
        <v>0.79815097197665197</v>
      </c>
      <c r="O54" s="7">
        <f t="shared" si="3"/>
        <v>0.75764700882578206</v>
      </c>
      <c r="P54" s="7">
        <f t="shared" si="4"/>
        <v>0.73368491318716256</v>
      </c>
      <c r="Q54" s="7">
        <f t="shared" si="5"/>
        <v>0.69134385525537401</v>
      </c>
    </row>
    <row r="55" spans="1:17" x14ac:dyDescent="0.25">
      <c r="A55" s="7">
        <f>'[1]Normalized CO2 Data'!G56</f>
        <v>9.3192833333333454</v>
      </c>
      <c r="B55" s="7">
        <f>'[1]Normalized CO2 Data'!H56</f>
        <v>0.78800107343701076</v>
      </c>
      <c r="C55" s="7">
        <f>'[1]Normalized CO2 Data'!I56</f>
        <v>0.70056076021915148</v>
      </c>
      <c r="D55" s="7">
        <f>'[1]Normalized CO2 Data'!J56</f>
        <v>0.69511738919381671</v>
      </c>
      <c r="E55" s="7">
        <f>'[1]Normalized CO2 Data'!K56</f>
        <v>0.70516465957249019</v>
      </c>
      <c r="F55" s="7"/>
      <c r="G55" s="7">
        <f>'[2]Normalized CO2 Data'!$G56</f>
        <v>9.2915166666666664</v>
      </c>
      <c r="H55" s="7">
        <f>'[2]Normalized CO2 Data'!I56</f>
        <v>0.78576877327702055</v>
      </c>
      <c r="I55" s="7">
        <f>'[2]Normalized CO2 Data'!J56</f>
        <v>0.89587748886726082</v>
      </c>
      <c r="J55" s="7">
        <f>'[2]Normalized CO2 Data'!K56</f>
        <v>0.80110607755234864</v>
      </c>
      <c r="K55" s="7">
        <f>'[2]Normalized CO2 Data'!H56</f>
        <v>0.74103586402017452</v>
      </c>
      <c r="L55" s="7"/>
      <c r="M55" s="7">
        <f t="shared" si="1"/>
        <v>9.3054000000000059</v>
      </c>
      <c r="N55" s="7">
        <f t="shared" si="2"/>
        <v>0.78688492335701565</v>
      </c>
      <c r="O55" s="7">
        <f t="shared" si="3"/>
        <v>0.7982191245432062</v>
      </c>
      <c r="P55" s="7">
        <f t="shared" si="4"/>
        <v>0.74811173337308268</v>
      </c>
      <c r="Q55" s="7">
        <f t="shared" si="5"/>
        <v>0.72310026179633236</v>
      </c>
    </row>
    <row r="56" spans="1:17" x14ac:dyDescent="0.25">
      <c r="A56" s="7">
        <f>'[1]Normalized CO2 Data'!G57</f>
        <v>9.4026333333333412</v>
      </c>
      <c r="B56" s="7">
        <f>'[1]Normalized CO2 Data'!H57</f>
        <v>0.78466014374650328</v>
      </c>
      <c r="C56" s="7">
        <f>'[1]Normalized CO2 Data'!I57</f>
        <v>0.70765988645313627</v>
      </c>
      <c r="D56" s="7">
        <f>'[1]Normalized CO2 Data'!J57</f>
        <v>0.68568309276547468</v>
      </c>
      <c r="E56" s="7">
        <f>'[1]Normalized CO2 Data'!K57</f>
        <v>0.69175561384336204</v>
      </c>
      <c r="F56" s="7"/>
      <c r="G56" s="7">
        <f>'[2]Normalized CO2 Data'!$G57</f>
        <v>9.3748666666666622</v>
      </c>
      <c r="H56" s="7">
        <f>'[2]Normalized CO2 Data'!I57</f>
        <v>0.71930820376031956</v>
      </c>
      <c r="I56" s="7">
        <f>'[2]Normalized CO2 Data'!J57</f>
        <v>0.78017266009226283</v>
      </c>
      <c r="J56" s="7">
        <f>'[2]Normalized CO2 Data'!K57</f>
        <v>0.80642807071871159</v>
      </c>
      <c r="K56" s="7">
        <f>'[2]Normalized CO2 Data'!H57</f>
        <v>0.71962663786744419</v>
      </c>
      <c r="L56" s="7"/>
      <c r="M56" s="7">
        <f t="shared" si="1"/>
        <v>9.3887500000000017</v>
      </c>
      <c r="N56" s="7">
        <f t="shared" si="2"/>
        <v>0.75198417375341142</v>
      </c>
      <c r="O56" s="7">
        <f t="shared" si="3"/>
        <v>0.7439162732726996</v>
      </c>
      <c r="P56" s="7">
        <f t="shared" si="4"/>
        <v>0.74605558174209308</v>
      </c>
      <c r="Q56" s="7">
        <f t="shared" si="5"/>
        <v>0.70569112585540306</v>
      </c>
    </row>
    <row r="57" spans="1:17" x14ac:dyDescent="0.25">
      <c r="A57" s="7">
        <f>'[1]Normalized CO2 Data'!G58</f>
        <v>9.4859666666666556</v>
      </c>
      <c r="B57" s="7">
        <f>'[1]Normalized CO2 Data'!H58</f>
        <v>0.73489097473673293</v>
      </c>
      <c r="C57" s="7">
        <f>'[1]Normalized CO2 Data'!I58</f>
        <v>0.69038916671950701</v>
      </c>
      <c r="D57" s="7">
        <f>'[1]Normalized CO2 Data'!J58</f>
        <v>0.70168259185817183</v>
      </c>
      <c r="E57" s="7">
        <f>'[1]Normalized CO2 Data'!K58</f>
        <v>0.6820570586896576</v>
      </c>
      <c r="F57" s="7"/>
      <c r="G57" s="7">
        <f>'[2]Normalized CO2 Data'!$G58</f>
        <v>9.4581833333333236</v>
      </c>
      <c r="H57" s="7">
        <f>'[2]Normalized CO2 Data'!I58</f>
        <v>0.72231885678518704</v>
      </c>
      <c r="I57" s="7">
        <f>'[2]Normalized CO2 Data'!J58</f>
        <v>0.72976136061870933</v>
      </c>
      <c r="J57" s="7">
        <f>'[2]Normalized CO2 Data'!K58</f>
        <v>0.80699710198646002</v>
      </c>
      <c r="K57" s="7">
        <f>'[2]Normalized CO2 Data'!H58</f>
        <v>0.80220185853801562</v>
      </c>
      <c r="L57" s="7"/>
      <c r="M57" s="7">
        <f t="shared" si="1"/>
        <v>9.4720749999999896</v>
      </c>
      <c r="N57" s="7">
        <f t="shared" si="2"/>
        <v>0.72860491576095998</v>
      </c>
      <c r="O57" s="7">
        <f t="shared" si="3"/>
        <v>0.71007526366910811</v>
      </c>
      <c r="P57" s="7">
        <f t="shared" si="4"/>
        <v>0.75433984692231593</v>
      </c>
      <c r="Q57" s="7">
        <f t="shared" si="5"/>
        <v>0.74212945861383661</v>
      </c>
    </row>
    <row r="58" spans="1:17" x14ac:dyDescent="0.25">
      <c r="A58" s="7">
        <f>'[1]Normalized CO2 Data'!G59</f>
        <v>9.5692833333333454</v>
      </c>
      <c r="B58" s="7">
        <f>'[1]Normalized CO2 Data'!H59</f>
        <v>0.72393583692967278</v>
      </c>
      <c r="C58" s="7">
        <f>'[1]Normalized CO2 Data'!I59</f>
        <v>0.6872775825242019</v>
      </c>
      <c r="D58" s="7">
        <f>'[1]Normalized CO2 Data'!J59</f>
        <v>0.70976136162823322</v>
      </c>
      <c r="E58" s="7">
        <f>'[1]Normalized CO2 Data'!K59</f>
        <v>0.69447249476621731</v>
      </c>
      <c r="F58" s="7"/>
      <c r="G58" s="7">
        <f>'[2]Normalized CO2 Data'!$G59</f>
        <v>9.5415166666666664</v>
      </c>
      <c r="H58" s="7">
        <f>'[2]Normalized CO2 Data'!I59</f>
        <v>0.72229813428122047</v>
      </c>
      <c r="I58" s="7">
        <f>'[2]Normalized CO2 Data'!J59</f>
        <v>0.69885943652948734</v>
      </c>
      <c r="J58" s="7">
        <f>'[2]Normalized CO2 Data'!K59</f>
        <v>0.79234059356953013</v>
      </c>
      <c r="K58" s="7">
        <f>'[2]Normalized CO2 Data'!H59</f>
        <v>0.765103277349374</v>
      </c>
      <c r="L58" s="7"/>
      <c r="M58" s="7">
        <f t="shared" si="1"/>
        <v>9.5554000000000059</v>
      </c>
      <c r="N58" s="7">
        <f t="shared" si="2"/>
        <v>0.72311698560544668</v>
      </c>
      <c r="O58" s="7">
        <f t="shared" si="3"/>
        <v>0.69306850952684462</v>
      </c>
      <c r="P58" s="7">
        <f t="shared" si="4"/>
        <v>0.75105097759888162</v>
      </c>
      <c r="Q58" s="7">
        <f t="shared" si="5"/>
        <v>0.72978788605779565</v>
      </c>
    </row>
    <row r="59" spans="1:17" x14ac:dyDescent="0.25">
      <c r="A59" s="7">
        <f>'[1]Normalized CO2 Data'!G60</f>
        <v>9.6526166666666597</v>
      </c>
      <c r="B59" s="7">
        <f>'[1]Normalized CO2 Data'!H60</f>
        <v>0.73249690507718734</v>
      </c>
      <c r="C59" s="7">
        <f>'[1]Normalized CO2 Data'!I60</f>
        <v>0.68575618731969967</v>
      </c>
      <c r="D59" s="7">
        <f>'[1]Normalized CO2 Data'!J60</f>
        <v>0.71815965394906056</v>
      </c>
      <c r="E59" s="7">
        <f>'[1]Normalized CO2 Data'!K60</f>
        <v>0.69892163191791556</v>
      </c>
      <c r="F59" s="7"/>
      <c r="G59" s="7">
        <f>'[2]Normalized CO2 Data'!$G60</f>
        <v>9.6248500000000092</v>
      </c>
      <c r="H59" s="7">
        <f>'[2]Normalized CO2 Data'!I60</f>
        <v>0.72155920277484753</v>
      </c>
      <c r="I59" s="7">
        <f>'[2]Normalized CO2 Data'!J60</f>
        <v>0.67593264362709948</v>
      </c>
      <c r="J59" s="7">
        <f>'[2]Normalized CO2 Data'!K60</f>
        <v>0.77646421368390006</v>
      </c>
      <c r="K59" s="7">
        <f>'[2]Normalized CO2 Data'!H60</f>
        <v>0.75166166704416937</v>
      </c>
      <c r="L59" s="7"/>
      <c r="M59" s="7">
        <f t="shared" si="1"/>
        <v>9.6387333333333345</v>
      </c>
      <c r="N59" s="7">
        <f t="shared" si="2"/>
        <v>0.72702805392601744</v>
      </c>
      <c r="O59" s="7">
        <f t="shared" si="3"/>
        <v>0.68084441547339958</v>
      </c>
      <c r="P59" s="7">
        <f t="shared" si="4"/>
        <v>0.74731193381648031</v>
      </c>
      <c r="Q59" s="7">
        <f t="shared" si="5"/>
        <v>0.72529164948104241</v>
      </c>
    </row>
    <row r="60" spans="1:17" x14ac:dyDescent="0.25">
      <c r="A60" s="7">
        <f>'[1]Normalized CO2 Data'!G61</f>
        <v>9.7359500000000025</v>
      </c>
      <c r="B60" s="7">
        <f>'[1]Normalized CO2 Data'!H61</f>
        <v>0.72773760474300486</v>
      </c>
      <c r="C60" s="7">
        <f>'[1]Normalized CO2 Data'!I61</f>
        <v>0.68738967730050837</v>
      </c>
      <c r="D60" s="7">
        <f>'[1]Normalized CO2 Data'!J61</f>
        <v>0.71444282398088033</v>
      </c>
      <c r="E60" s="7">
        <f>'[1]Normalized CO2 Data'!K61</f>
        <v>0.69609885927089343</v>
      </c>
      <c r="F60" s="7"/>
      <c r="G60" s="7">
        <f>'[2]Normalized CO2 Data'!$G61</f>
        <v>9.7081833333333236</v>
      </c>
      <c r="H60" s="7">
        <f>'[2]Normalized CO2 Data'!I61</f>
        <v>0.71681501380522761</v>
      </c>
      <c r="I60" s="7">
        <f>'[2]Normalized CO2 Data'!J61</f>
        <v>0.67230575999538877</v>
      </c>
      <c r="J60" s="7">
        <f>'[2]Normalized CO2 Data'!K61</f>
        <v>0.76428738917831363</v>
      </c>
      <c r="K60" s="7">
        <f>'[2]Normalized CO2 Data'!H61</f>
        <v>0.79531219344718218</v>
      </c>
      <c r="L60" s="7"/>
      <c r="M60" s="7">
        <f t="shared" si="1"/>
        <v>9.7220666666666631</v>
      </c>
      <c r="N60" s="7">
        <f t="shared" si="2"/>
        <v>0.72227630927411623</v>
      </c>
      <c r="O60" s="7">
        <f t="shared" si="3"/>
        <v>0.67984771864794857</v>
      </c>
      <c r="P60" s="7">
        <f t="shared" si="4"/>
        <v>0.73936510657959698</v>
      </c>
      <c r="Q60" s="7">
        <f t="shared" si="5"/>
        <v>0.74570552635903775</v>
      </c>
    </row>
    <row r="61" spans="1:17" x14ac:dyDescent="0.25">
      <c r="A61" s="7">
        <f>'[1]Normalized CO2 Data'!G62</f>
        <v>9.8192833333333454</v>
      </c>
      <c r="B61" s="7">
        <f>'[1]Normalized CO2 Data'!H62</f>
        <v>0.72385307982714053</v>
      </c>
      <c r="C61" s="7">
        <f>'[1]Normalized CO2 Data'!I62</f>
        <v>0.68501801438911758</v>
      </c>
      <c r="D61" s="7">
        <f>'[1]Normalized CO2 Data'!J62</f>
        <v>0.75753275517031593</v>
      </c>
      <c r="E61" s="7">
        <f>'[1]Normalized CO2 Data'!K62</f>
        <v>0.70499455119652976</v>
      </c>
      <c r="F61" s="7"/>
      <c r="G61" s="7">
        <f>'[2]Normalized CO2 Data'!$G62</f>
        <v>9.7915166666666664</v>
      </c>
      <c r="H61" s="7">
        <f>'[2]Normalized CO2 Data'!I62</f>
        <v>0.68166510209566178</v>
      </c>
      <c r="I61" s="7">
        <f>'[2]Normalized CO2 Data'!J62</f>
        <v>0.68040098552568862</v>
      </c>
      <c r="J61" s="7">
        <f>'[2]Normalized CO2 Data'!K62</f>
        <v>0.771974539618275</v>
      </c>
      <c r="K61" s="7">
        <f>'[2]Normalized CO2 Data'!H62</f>
        <v>0.7561906322821319</v>
      </c>
      <c r="L61" s="7"/>
      <c r="M61" s="7">
        <f t="shared" si="1"/>
        <v>9.8054000000000059</v>
      </c>
      <c r="N61" s="7">
        <f t="shared" si="2"/>
        <v>0.70275909096140121</v>
      </c>
      <c r="O61" s="7">
        <f t="shared" si="3"/>
        <v>0.68270949995740304</v>
      </c>
      <c r="P61" s="7">
        <f t="shared" si="4"/>
        <v>0.76475364739429552</v>
      </c>
      <c r="Q61" s="7">
        <f t="shared" si="5"/>
        <v>0.73059259173933078</v>
      </c>
    </row>
    <row r="62" spans="1:17" x14ac:dyDescent="0.25">
      <c r="A62" s="7">
        <f>'[1]Normalized CO2 Data'!G63</f>
        <v>9.9026166666666597</v>
      </c>
      <c r="B62" s="7">
        <f>'[1]Normalized CO2 Data'!H63</f>
        <v>0.72382182843015441</v>
      </c>
      <c r="C62" s="7">
        <f>'[1]Normalized CO2 Data'!I63</f>
        <v>0.68436255156373949</v>
      </c>
      <c r="D62" s="7">
        <f>'[1]Normalized CO2 Data'!J63</f>
        <v>0.77142590968541169</v>
      </c>
      <c r="E62" s="7">
        <f>'[1]Normalized CO2 Data'!K63</f>
        <v>0.70577669780315222</v>
      </c>
      <c r="F62" s="7"/>
      <c r="G62" s="7">
        <f>'[2]Normalized CO2 Data'!$G63</f>
        <v>9.8748500000000092</v>
      </c>
      <c r="H62" s="7">
        <f>'[2]Normalized CO2 Data'!I63</f>
        <v>0.66847695643080807</v>
      </c>
      <c r="I62" s="7">
        <f>'[2]Normalized CO2 Data'!J63</f>
        <v>0.68492091940504773</v>
      </c>
      <c r="J62" s="7">
        <f>'[2]Normalized CO2 Data'!K63</f>
        <v>0.78302832991860649</v>
      </c>
      <c r="K62" s="7">
        <f>'[2]Normalized CO2 Data'!H63</f>
        <v>0.78412658574751948</v>
      </c>
      <c r="L62" s="7"/>
      <c r="M62" s="7">
        <f t="shared" si="1"/>
        <v>9.8887333333333345</v>
      </c>
      <c r="N62" s="7">
        <f t="shared" si="2"/>
        <v>0.69614939243048124</v>
      </c>
      <c r="O62" s="7">
        <f t="shared" si="3"/>
        <v>0.68464173548439367</v>
      </c>
      <c r="P62" s="7">
        <f t="shared" si="4"/>
        <v>0.77722711980200909</v>
      </c>
      <c r="Q62" s="7">
        <f t="shared" si="5"/>
        <v>0.7449516417753359</v>
      </c>
    </row>
    <row r="63" spans="1:17" x14ac:dyDescent="0.25">
      <c r="A63" s="7">
        <f>'[1]Normalized CO2 Data'!G64</f>
        <v>9.9859500000000025</v>
      </c>
      <c r="B63" s="7">
        <f>'[1]Normalized CO2 Data'!H64</f>
        <v>0.72521779284423671</v>
      </c>
      <c r="C63" s="7">
        <f>'[1]Normalized CO2 Data'!I64</f>
        <v>0.69210263071768385</v>
      </c>
      <c r="D63" s="7">
        <f>'[1]Normalized CO2 Data'!J64</f>
        <v>0.75985598758225825</v>
      </c>
      <c r="E63" s="7">
        <f>'[1]Normalized CO2 Data'!K64</f>
        <v>0.72394158300243538</v>
      </c>
      <c r="F63" s="7"/>
      <c r="G63" s="7">
        <f>'[2]Normalized CO2 Data'!$G64</f>
        <v>9.958200000000005</v>
      </c>
      <c r="H63" s="7">
        <f>'[2]Normalized CO2 Data'!I64</f>
        <v>0.65463742494848709</v>
      </c>
      <c r="I63" s="7">
        <f>'[2]Normalized CO2 Data'!J64</f>
        <v>0.67741407930292297</v>
      </c>
      <c r="J63" s="7">
        <f>'[2]Normalized CO2 Data'!K64</f>
        <v>0.80570009005117382</v>
      </c>
      <c r="K63" s="7">
        <f>'[2]Normalized CO2 Data'!H64</f>
        <v>0.74662310909182539</v>
      </c>
      <c r="L63" s="7"/>
      <c r="M63" s="7">
        <f t="shared" si="1"/>
        <v>9.9720750000000038</v>
      </c>
      <c r="N63" s="7">
        <f t="shared" si="2"/>
        <v>0.68992760889636195</v>
      </c>
      <c r="O63" s="7">
        <f t="shared" si="3"/>
        <v>0.68475835501030335</v>
      </c>
      <c r="P63" s="7">
        <f t="shared" si="4"/>
        <v>0.78277803881671604</v>
      </c>
      <c r="Q63" s="7">
        <f t="shared" si="5"/>
        <v>0.73528234604713039</v>
      </c>
    </row>
    <row r="64" spans="1:17" x14ac:dyDescent="0.25">
      <c r="A64" s="7">
        <f>'[1]Normalized CO2 Data'!G65</f>
        <v>10.069283333333345</v>
      </c>
      <c r="B64" s="7">
        <f>'[1]Normalized CO2 Data'!H65</f>
        <v>0.72292320697230683</v>
      </c>
      <c r="C64" s="7">
        <f>'[1]Normalized CO2 Data'!I65</f>
        <v>0.68987939643122187</v>
      </c>
      <c r="D64" s="7">
        <f>'[1]Normalized CO2 Data'!J65</f>
        <v>0.76206739273398605</v>
      </c>
      <c r="E64" s="7">
        <f>'[1]Normalized CO2 Data'!K65</f>
        <v>0.74329261566157201</v>
      </c>
      <c r="F64" s="7"/>
      <c r="G64" s="7">
        <f>'[2]Normalized CO2 Data'!$G65</f>
        <v>10.041550000000001</v>
      </c>
      <c r="H64" s="7">
        <f>'[2]Normalized CO2 Data'!I65</f>
        <v>0.64610797289564703</v>
      </c>
      <c r="I64" s="7">
        <f>'[2]Normalized CO2 Data'!J65</f>
        <v>0.67029165893519116</v>
      </c>
      <c r="J64" s="7">
        <f>'[2]Normalized CO2 Data'!K65</f>
        <v>0.80160721146325531</v>
      </c>
      <c r="K64" s="7">
        <f>'[2]Normalized CO2 Data'!H65</f>
        <v>0.71169128064569909</v>
      </c>
      <c r="L64" s="7"/>
      <c r="M64" s="7">
        <f t="shared" si="1"/>
        <v>10.055416666666673</v>
      </c>
      <c r="N64" s="7">
        <f t="shared" si="2"/>
        <v>0.68451558993397699</v>
      </c>
      <c r="O64" s="7">
        <f t="shared" si="3"/>
        <v>0.68008552768320651</v>
      </c>
      <c r="P64" s="7">
        <f t="shared" si="4"/>
        <v>0.78183730209862068</v>
      </c>
      <c r="Q64" s="7">
        <f t="shared" si="5"/>
        <v>0.72749194815363549</v>
      </c>
    </row>
    <row r="65" spans="1:17" x14ac:dyDescent="0.25">
      <c r="A65" s="7">
        <f>'[1]Normalized CO2 Data'!G66</f>
        <v>10.15261666666666</v>
      </c>
      <c r="B65" s="7">
        <f>'[1]Normalized CO2 Data'!H66</f>
        <v>0.75920563670092756</v>
      </c>
      <c r="C65" s="7">
        <f>'[1]Normalized CO2 Data'!I66</f>
        <v>0.68525965291657853</v>
      </c>
      <c r="D65" s="7">
        <f>'[1]Normalized CO2 Data'!J66</f>
        <v>0.75302377150534294</v>
      </c>
      <c r="E65" s="7">
        <f>'[1]Normalized CO2 Data'!K66</f>
        <v>0.75074241415466081</v>
      </c>
      <c r="F65" s="7"/>
      <c r="G65" s="7">
        <f>'[2]Normalized CO2 Data'!$G66</f>
        <v>10.124850000000009</v>
      </c>
      <c r="H65" s="7">
        <f>'[2]Normalized CO2 Data'!I66</f>
        <v>0.60759686305946969</v>
      </c>
      <c r="I65" s="7">
        <f>'[2]Normalized CO2 Data'!J66</f>
        <v>0.67445239848883065</v>
      </c>
      <c r="J65" s="7">
        <f>'[2]Normalized CO2 Data'!K66</f>
        <v>0.84018544034491394</v>
      </c>
      <c r="K65" s="7">
        <f>'[2]Normalized CO2 Data'!H66</f>
        <v>0.77502725998124067</v>
      </c>
      <c r="L65" s="7"/>
      <c r="M65" s="7">
        <f t="shared" si="1"/>
        <v>10.138733333333334</v>
      </c>
      <c r="N65" s="7">
        <f t="shared" si="2"/>
        <v>0.68340124988019868</v>
      </c>
      <c r="O65" s="7">
        <f t="shared" si="3"/>
        <v>0.67985602570270465</v>
      </c>
      <c r="P65" s="7">
        <f t="shared" si="4"/>
        <v>0.79660460592512838</v>
      </c>
      <c r="Q65" s="7">
        <f t="shared" si="5"/>
        <v>0.76288483706795074</v>
      </c>
    </row>
    <row r="66" spans="1:17" x14ac:dyDescent="0.25">
      <c r="A66" s="7">
        <f>'[1]Normalized CO2 Data'!G67</f>
        <v>10.235966666666656</v>
      </c>
      <c r="B66" s="7">
        <f>'[1]Normalized CO2 Data'!H67</f>
        <v>0.78447523777638439</v>
      </c>
      <c r="C66" s="7">
        <f>'[1]Normalized CO2 Data'!I67</f>
        <v>0.68757802724420736</v>
      </c>
      <c r="D66" s="7">
        <f>'[1]Normalized CO2 Data'!J67</f>
        <v>0.77031583735930775</v>
      </c>
      <c r="E66" s="7">
        <f>'[1]Normalized CO2 Data'!K67</f>
        <v>0.75036908770610056</v>
      </c>
      <c r="F66" s="7"/>
      <c r="G66" s="7">
        <f>'[2]Normalized CO2 Data'!$G67</f>
        <v>10.208200000000005</v>
      </c>
      <c r="H66" s="7">
        <f>'[2]Normalized CO2 Data'!I67</f>
        <v>0.65332043763480896</v>
      </c>
      <c r="I66" s="7">
        <f>'[2]Normalized CO2 Data'!J67</f>
        <v>0.69052462468282405</v>
      </c>
      <c r="J66" s="7">
        <f>'[2]Normalized CO2 Data'!K67</f>
        <v>0.83034577323287273</v>
      </c>
      <c r="K66" s="7">
        <f>'[2]Normalized CO2 Data'!H67</f>
        <v>0.72791227272721359</v>
      </c>
      <c r="L66" s="7"/>
      <c r="M66" s="7">
        <f t="shared" si="1"/>
        <v>10.22208333333333</v>
      </c>
      <c r="N66" s="7">
        <f t="shared" si="2"/>
        <v>0.71889783770559668</v>
      </c>
      <c r="O66" s="7">
        <f t="shared" si="3"/>
        <v>0.6890513259635157</v>
      </c>
      <c r="P66" s="7">
        <f t="shared" si="4"/>
        <v>0.80033080529609024</v>
      </c>
      <c r="Q66" s="7">
        <f t="shared" si="5"/>
        <v>0.73914068021665713</v>
      </c>
    </row>
    <row r="67" spans="1:17" x14ac:dyDescent="0.25">
      <c r="A67" s="7">
        <f>'[1]Normalized CO2 Data'!G68</f>
        <v>10.319283333333345</v>
      </c>
      <c r="B67" s="7">
        <f>'[1]Normalized CO2 Data'!H68</f>
        <v>0.78670802136451234</v>
      </c>
      <c r="C67" s="7">
        <f>'[1]Normalized CO2 Data'!I68</f>
        <v>0.69453569937716175</v>
      </c>
      <c r="D67" s="7">
        <f>'[1]Normalized CO2 Data'!J68</f>
        <v>0.81657172261925048</v>
      </c>
      <c r="E67" s="7">
        <f>'[1]Normalized CO2 Data'!K68</f>
        <v>0.76596427793187594</v>
      </c>
      <c r="F67" s="7"/>
      <c r="G67" s="7">
        <f>'[2]Normalized CO2 Data'!$G68</f>
        <v>10.291516666666666</v>
      </c>
      <c r="H67" s="7">
        <f>'[2]Normalized CO2 Data'!I68</f>
        <v>0.68502982138447488</v>
      </c>
      <c r="I67" s="7">
        <f>'[2]Normalized CO2 Data'!J68</f>
        <v>0.72543420124435154</v>
      </c>
      <c r="J67" s="7">
        <f>'[2]Normalized CO2 Data'!K68</f>
        <v>0.83085191428275973</v>
      </c>
      <c r="K67" s="7">
        <f>'[2]Normalized CO2 Data'!H68</f>
        <v>0.7185869407382931</v>
      </c>
      <c r="L67" s="7"/>
      <c r="M67" s="7">
        <f t="shared" si="1"/>
        <v>10.305400000000006</v>
      </c>
      <c r="N67" s="7">
        <f t="shared" si="2"/>
        <v>0.73586892137449356</v>
      </c>
      <c r="O67" s="7">
        <f t="shared" si="3"/>
        <v>0.7099849503107567</v>
      </c>
      <c r="P67" s="7">
        <f t="shared" si="4"/>
        <v>0.82371181845100505</v>
      </c>
      <c r="Q67" s="7">
        <f t="shared" si="5"/>
        <v>0.74227560933508452</v>
      </c>
    </row>
    <row r="68" spans="1:17" x14ac:dyDescent="0.25">
      <c r="A68" s="7">
        <f>'[1]Normalized CO2 Data'!G69</f>
        <v>10.40261666666666</v>
      </c>
      <c r="B68" s="7">
        <f>'[1]Normalized CO2 Data'!H69</f>
        <v>0.76577067740729343</v>
      </c>
      <c r="C68" s="7">
        <f>'[1]Normalized CO2 Data'!I69</f>
        <v>0.72760817401273103</v>
      </c>
      <c r="D68" s="7">
        <f>'[1]Normalized CO2 Data'!J69</f>
        <v>0.78023705729184833</v>
      </c>
      <c r="E68" s="7">
        <f>'[1]Normalized CO2 Data'!K69</f>
        <v>0.78023229437152664</v>
      </c>
      <c r="F68" s="7"/>
      <c r="G68" s="7">
        <f>'[2]Normalized CO2 Data'!$G69</f>
        <v>10.374850000000009</v>
      </c>
      <c r="H68" s="7">
        <f>'[2]Normalized CO2 Data'!I69</f>
        <v>0.8866772522920634</v>
      </c>
      <c r="I68" s="7">
        <f>'[2]Normalized CO2 Data'!J69</f>
        <v>0.72560539494666343</v>
      </c>
      <c r="J68" s="7">
        <f>'[2]Normalized CO2 Data'!K69</f>
        <v>0.8405853112421201</v>
      </c>
      <c r="K68" s="7">
        <f>'[2]Normalized CO2 Data'!H69</f>
        <v>0.72011621211201948</v>
      </c>
      <c r="L68" s="7"/>
      <c r="M68" s="7">
        <f t="shared" ref="M68:M131" si="8">AVERAGE(A68,G68)</f>
        <v>10.388733333333334</v>
      </c>
      <c r="N68" s="7">
        <f t="shared" ref="N68:N131" si="9">AVERAGE(B68,H68)</f>
        <v>0.82622396484967842</v>
      </c>
      <c r="O68" s="7">
        <f t="shared" ref="O68:O131" si="10">AVERAGE(C68,I68)</f>
        <v>0.72660678447969729</v>
      </c>
      <c r="P68" s="7">
        <f t="shared" ref="P68:P131" si="11">AVERAGE(D68,J68)</f>
        <v>0.81041118426698422</v>
      </c>
      <c r="Q68" s="7">
        <f t="shared" ref="Q68:Q131" si="12">AVERAGE(E68,K68)</f>
        <v>0.750174253241773</v>
      </c>
    </row>
    <row r="69" spans="1:17" x14ac:dyDescent="0.25">
      <c r="A69" s="7">
        <f>'[1]Normalized CO2 Data'!G70</f>
        <v>10.485950000000003</v>
      </c>
      <c r="B69" s="7">
        <f>'[1]Normalized CO2 Data'!H70</f>
        <v>0.72503551817814849</v>
      </c>
      <c r="C69" s="7">
        <f>'[1]Normalized CO2 Data'!I70</f>
        <v>0.69699400235243025</v>
      </c>
      <c r="D69" s="7">
        <f>'[1]Normalized CO2 Data'!J70</f>
        <v>0.79770312645205022</v>
      </c>
      <c r="E69" s="7">
        <f>'[1]Normalized CO2 Data'!K70</f>
        <v>0.77853949548309342</v>
      </c>
      <c r="F69" s="7"/>
      <c r="G69" s="7">
        <f>'[2]Normalized CO2 Data'!$G70</f>
        <v>10.458200000000005</v>
      </c>
      <c r="H69" s="7">
        <f>'[2]Normalized CO2 Data'!I70</f>
        <v>0.89767040767817685</v>
      </c>
      <c r="I69" s="7">
        <f>'[2]Normalized CO2 Data'!J70</f>
        <v>0.72786798039456624</v>
      </c>
      <c r="J69" s="7">
        <f>'[2]Normalized CO2 Data'!K70</f>
        <v>0.84211325572204399</v>
      </c>
      <c r="K69" s="7">
        <f>'[2]Normalized CO2 Data'!H70</f>
        <v>0.73159019876979792</v>
      </c>
      <c r="L69" s="7"/>
      <c r="M69" s="7">
        <f t="shared" si="8"/>
        <v>10.472075000000004</v>
      </c>
      <c r="N69" s="7">
        <f t="shared" si="9"/>
        <v>0.81135296292816261</v>
      </c>
      <c r="O69" s="7">
        <f t="shared" si="10"/>
        <v>0.7124309913734983</v>
      </c>
      <c r="P69" s="7">
        <f t="shared" si="11"/>
        <v>0.81990819108704716</v>
      </c>
      <c r="Q69" s="7">
        <f t="shared" si="12"/>
        <v>0.75506484712644562</v>
      </c>
    </row>
    <row r="70" spans="1:17" x14ac:dyDescent="0.25">
      <c r="A70" s="7">
        <f>'[1]Normalized CO2 Data'!G71</f>
        <v>10.569283333333345</v>
      </c>
      <c r="B70" s="7">
        <f>'[1]Normalized CO2 Data'!H71</f>
        <v>0.72039954488288804</v>
      </c>
      <c r="C70" s="7">
        <f>'[1]Normalized CO2 Data'!I71</f>
        <v>0.71452831336548661</v>
      </c>
      <c r="D70" s="7">
        <f>'[1]Normalized CO2 Data'!J71</f>
        <v>0.81127918431692114</v>
      </c>
      <c r="E70" s="7">
        <f>'[1]Normalized CO2 Data'!K71</f>
        <v>0.79063818773769723</v>
      </c>
      <c r="F70" s="7"/>
      <c r="G70" s="7">
        <f>'[2]Normalized CO2 Data'!$G71</f>
        <v>10.541516666666666</v>
      </c>
      <c r="H70" s="7">
        <f>'[2]Normalized CO2 Data'!I71</f>
        <v>0.95553823681381722</v>
      </c>
      <c r="I70" s="7">
        <f>'[2]Normalized CO2 Data'!J71</f>
        <v>0.79273206611523706</v>
      </c>
      <c r="J70" s="7">
        <f>'[2]Normalized CO2 Data'!K71</f>
        <v>0.82880457948621344</v>
      </c>
      <c r="K70" s="7">
        <f>'[2]Normalized CO2 Data'!H71</f>
        <v>0.73616173041903865</v>
      </c>
      <c r="L70" s="7"/>
      <c r="M70" s="7">
        <f t="shared" si="8"/>
        <v>10.555400000000006</v>
      </c>
      <c r="N70" s="7">
        <f t="shared" si="9"/>
        <v>0.83796889084835269</v>
      </c>
      <c r="O70" s="7">
        <f t="shared" si="10"/>
        <v>0.75363018974036189</v>
      </c>
      <c r="P70" s="7">
        <f t="shared" si="11"/>
        <v>0.82004188190156735</v>
      </c>
      <c r="Q70" s="7">
        <f t="shared" si="12"/>
        <v>0.763399959078368</v>
      </c>
    </row>
    <row r="71" spans="1:17" x14ac:dyDescent="0.25">
      <c r="A71" s="7">
        <f>'[1]Normalized CO2 Data'!G72</f>
        <v>10.65261666666666</v>
      </c>
      <c r="B71" s="7">
        <f>'[1]Normalized CO2 Data'!H72</f>
        <v>0.79888828150681845</v>
      </c>
      <c r="C71" s="7">
        <f>'[1]Normalized CO2 Data'!I72</f>
        <v>0.73673043283123019</v>
      </c>
      <c r="D71" s="7">
        <f>'[1]Normalized CO2 Data'!J72</f>
        <v>0.81507912373715596</v>
      </c>
      <c r="E71" s="7">
        <f>'[1]Normalized CO2 Data'!K72</f>
        <v>0.78997479128217263</v>
      </c>
      <c r="F71" s="7"/>
      <c r="G71" s="7">
        <f>'[2]Normalized CO2 Data'!$G72</f>
        <v>10.624850000000009</v>
      </c>
      <c r="H71" s="7">
        <f>'[2]Normalized CO2 Data'!I72</f>
        <v>0.97793559559003396</v>
      </c>
      <c r="I71" s="7">
        <f>'[2]Normalized CO2 Data'!J72</f>
        <v>0.77227879858268778</v>
      </c>
      <c r="J71" s="7">
        <f>'[2]Normalized CO2 Data'!K72</f>
        <v>0.82472391756459096</v>
      </c>
      <c r="K71" s="7">
        <f>'[2]Normalized CO2 Data'!H72</f>
        <v>0.78411240459702858</v>
      </c>
      <c r="L71" s="7"/>
      <c r="M71" s="7">
        <f t="shared" si="8"/>
        <v>10.638733333333334</v>
      </c>
      <c r="N71" s="7">
        <f t="shared" si="9"/>
        <v>0.88841193854842615</v>
      </c>
      <c r="O71" s="7">
        <f t="shared" si="10"/>
        <v>0.75450461570695904</v>
      </c>
      <c r="P71" s="7">
        <f t="shared" si="11"/>
        <v>0.81990152065087352</v>
      </c>
      <c r="Q71" s="7">
        <f t="shared" si="12"/>
        <v>0.78704359793960066</v>
      </c>
    </row>
    <row r="72" spans="1:17" x14ac:dyDescent="0.25">
      <c r="A72" s="7">
        <f>'[1]Normalized CO2 Data'!G73</f>
        <v>10.735950000000003</v>
      </c>
      <c r="B72" s="7">
        <f>'[1]Normalized CO2 Data'!H73</f>
        <v>0.77741054220111561</v>
      </c>
      <c r="C72" s="7">
        <f>'[1]Normalized CO2 Data'!I73</f>
        <v>0.72218432004006505</v>
      </c>
      <c r="D72" s="7">
        <f>'[1]Normalized CO2 Data'!J73</f>
        <v>0.84170510830787448</v>
      </c>
      <c r="E72" s="7">
        <f>'[1]Normalized CO2 Data'!K73</f>
        <v>0.81342160249100415</v>
      </c>
      <c r="F72" s="7"/>
      <c r="G72" s="7">
        <f>'[2]Normalized CO2 Data'!$G73</f>
        <v>10.708183333333324</v>
      </c>
      <c r="H72" s="7">
        <f>'[2]Normalized CO2 Data'!I73</f>
        <v>0.88657305284502319</v>
      </c>
      <c r="I72" s="7">
        <f>'[2]Normalized CO2 Data'!J73</f>
        <v>0.73078659432523163</v>
      </c>
      <c r="J72" s="7">
        <f>'[2]Normalized CO2 Data'!K73</f>
        <v>0.83209922514140244</v>
      </c>
      <c r="K72" s="7">
        <f>'[2]Normalized CO2 Data'!H73</f>
        <v>0.75429656324198169</v>
      </c>
      <c r="L72" s="7"/>
      <c r="M72" s="7">
        <f t="shared" si="8"/>
        <v>10.722066666666663</v>
      </c>
      <c r="N72" s="7">
        <f t="shared" si="9"/>
        <v>0.8319917975230694</v>
      </c>
      <c r="O72" s="7">
        <f t="shared" si="10"/>
        <v>0.72648545718264834</v>
      </c>
      <c r="P72" s="7">
        <f t="shared" si="11"/>
        <v>0.83690216672463846</v>
      </c>
      <c r="Q72" s="7">
        <f t="shared" si="12"/>
        <v>0.78385908286649286</v>
      </c>
    </row>
    <row r="73" spans="1:17" x14ac:dyDescent="0.25">
      <c r="A73" s="7">
        <f>'[1]Normalized CO2 Data'!G74</f>
        <v>10.819283333333345</v>
      </c>
      <c r="B73" s="7">
        <f>'[1]Normalized CO2 Data'!H74</f>
        <v>0.77879617065820528</v>
      </c>
      <c r="C73" s="7">
        <f>'[1]Normalized CO2 Data'!I74</f>
        <v>0.71298549620799145</v>
      </c>
      <c r="D73" s="7">
        <f>'[1]Normalized CO2 Data'!J74</f>
        <v>0.83817159470207181</v>
      </c>
      <c r="E73" s="7">
        <f>'[1]Normalized CO2 Data'!K74</f>
        <v>0.82183686606269091</v>
      </c>
      <c r="F73" s="7"/>
      <c r="G73" s="7">
        <f>'[2]Normalized CO2 Data'!$G74</f>
        <v>10.791516666666666</v>
      </c>
      <c r="H73" s="7">
        <f>'[2]Normalized CO2 Data'!I74</f>
        <v>0.87256114846559851</v>
      </c>
      <c r="I73" s="7">
        <f>'[2]Normalized CO2 Data'!J74</f>
        <v>0.80835912155810785</v>
      </c>
      <c r="J73" s="7">
        <f>'[2]Normalized CO2 Data'!K74</f>
        <v>0.82470829050478156</v>
      </c>
      <c r="K73" s="7">
        <f>'[2]Normalized CO2 Data'!H74</f>
        <v>0.74878565276113118</v>
      </c>
      <c r="L73" s="7"/>
      <c r="M73" s="7">
        <f t="shared" si="8"/>
        <v>10.805400000000006</v>
      </c>
      <c r="N73" s="7">
        <f t="shared" si="9"/>
        <v>0.8256786595619019</v>
      </c>
      <c r="O73" s="7">
        <f t="shared" si="10"/>
        <v>0.7606723088830496</v>
      </c>
      <c r="P73" s="7">
        <f t="shared" si="11"/>
        <v>0.83143994260342668</v>
      </c>
      <c r="Q73" s="7">
        <f t="shared" si="12"/>
        <v>0.78531125941191104</v>
      </c>
    </row>
    <row r="74" spans="1:17" x14ac:dyDescent="0.25">
      <c r="A74" s="7">
        <f>'[1]Normalized CO2 Data'!G75</f>
        <v>10.902633333333341</v>
      </c>
      <c r="B74" s="7">
        <f>'[1]Normalized CO2 Data'!H75</f>
        <v>0.78848941901546588</v>
      </c>
      <c r="C74" s="7">
        <f>'[1]Normalized CO2 Data'!I75</f>
        <v>0.73643659427196051</v>
      </c>
      <c r="D74" s="7">
        <f>'[1]Normalized CO2 Data'!J75</f>
        <v>0.83051790724542018</v>
      </c>
      <c r="E74" s="7">
        <f>'[1]Normalized CO2 Data'!K75</f>
        <v>0.81552422690804138</v>
      </c>
      <c r="F74" s="7"/>
      <c r="G74" s="7">
        <f>'[2]Normalized CO2 Data'!$G75</f>
        <v>10.874850000000009</v>
      </c>
      <c r="H74" s="7">
        <f>'[2]Normalized CO2 Data'!I75</f>
        <v>0.83652939354628664</v>
      </c>
      <c r="I74" s="7">
        <f>'[2]Normalized CO2 Data'!J75</f>
        <v>0.83869783170412926</v>
      </c>
      <c r="J74" s="7">
        <f>'[2]Normalized CO2 Data'!K75</f>
        <v>0.83536503484628877</v>
      </c>
      <c r="K74" s="7">
        <f>'[2]Normalized CO2 Data'!H75</f>
        <v>0.77837632354106678</v>
      </c>
      <c r="L74" s="7"/>
      <c r="M74" s="7">
        <f t="shared" si="8"/>
        <v>10.888741666666675</v>
      </c>
      <c r="N74" s="7">
        <f t="shared" si="9"/>
        <v>0.8125094062808762</v>
      </c>
      <c r="O74" s="7">
        <f t="shared" si="10"/>
        <v>0.78756721298804488</v>
      </c>
      <c r="P74" s="7">
        <f t="shared" si="11"/>
        <v>0.83294147104585448</v>
      </c>
      <c r="Q74" s="7">
        <f t="shared" si="12"/>
        <v>0.79695027522455408</v>
      </c>
    </row>
    <row r="75" spans="1:17" x14ac:dyDescent="0.25">
      <c r="A75" s="7">
        <f>'[1]Normalized CO2 Data'!G76</f>
        <v>10.985950000000003</v>
      </c>
      <c r="B75" s="7">
        <f>'[1]Normalized CO2 Data'!H76</f>
        <v>0.79205669995832206</v>
      </c>
      <c r="C75" s="7">
        <f>'[1]Normalized CO2 Data'!I76</f>
        <v>0.72350687363080446</v>
      </c>
      <c r="D75" s="7">
        <f>'[1]Normalized CO2 Data'!J76</f>
        <v>0.82495916163240912</v>
      </c>
      <c r="E75" s="7">
        <f>'[1]Normalized CO2 Data'!K76</f>
        <v>0.82059432171558144</v>
      </c>
      <c r="F75" s="7"/>
      <c r="G75" s="7">
        <f>'[2]Normalized CO2 Data'!$G76</f>
        <v>10.958183333333324</v>
      </c>
      <c r="H75" s="7">
        <f>'[2]Normalized CO2 Data'!I76</f>
        <v>0.831691856515971</v>
      </c>
      <c r="I75" s="7">
        <f>'[2]Normalized CO2 Data'!J76</f>
        <v>0.83311883807900122</v>
      </c>
      <c r="J75" s="7">
        <f>'[2]Normalized CO2 Data'!K76</f>
        <v>0.83688476074642948</v>
      </c>
      <c r="K75" s="7">
        <f>'[2]Normalized CO2 Data'!H76</f>
        <v>0.79400582062500258</v>
      </c>
      <c r="L75" s="7"/>
      <c r="M75" s="7">
        <f t="shared" si="8"/>
        <v>10.972066666666663</v>
      </c>
      <c r="N75" s="7">
        <f t="shared" si="9"/>
        <v>0.81187427823714653</v>
      </c>
      <c r="O75" s="7">
        <f t="shared" si="10"/>
        <v>0.77831285585490284</v>
      </c>
      <c r="P75" s="7">
        <f t="shared" si="11"/>
        <v>0.8309219611894193</v>
      </c>
      <c r="Q75" s="7">
        <f t="shared" si="12"/>
        <v>0.80730007117029201</v>
      </c>
    </row>
    <row r="76" spans="1:17" x14ac:dyDescent="0.25">
      <c r="A76" s="7">
        <f>'[1]Normalized CO2 Data'!G77</f>
        <v>11.069283333333345</v>
      </c>
      <c r="B76" s="7">
        <f>'[1]Normalized CO2 Data'!H77</f>
        <v>0.79119601358177627</v>
      </c>
      <c r="C76" s="7">
        <f>'[1]Normalized CO2 Data'!I77</f>
        <v>0.72127376617466876</v>
      </c>
      <c r="D76" s="7">
        <f>'[1]Normalized CO2 Data'!J77</f>
        <v>0.8269749794157335</v>
      </c>
      <c r="E76" s="7">
        <f>'[1]Normalized CO2 Data'!K77</f>
        <v>0.83223836278521957</v>
      </c>
      <c r="F76" s="7"/>
      <c r="G76" s="7">
        <f>'[2]Normalized CO2 Data'!$G77</f>
        <v>11.041550000000001</v>
      </c>
      <c r="H76" s="7">
        <f>'[2]Normalized CO2 Data'!I77</f>
        <v>0.82687459979858124</v>
      </c>
      <c r="I76" s="7">
        <f>'[2]Normalized CO2 Data'!J77</f>
        <v>0.82035217070103361</v>
      </c>
      <c r="J76" s="7">
        <f>'[2]Normalized CO2 Data'!K77</f>
        <v>0.82045849188749409</v>
      </c>
      <c r="K76" s="7">
        <f>'[2]Normalized CO2 Data'!H77</f>
        <v>0.78927375655406584</v>
      </c>
      <c r="L76" s="7"/>
      <c r="M76" s="7">
        <f t="shared" si="8"/>
        <v>11.055416666666673</v>
      </c>
      <c r="N76" s="7">
        <f t="shared" si="9"/>
        <v>0.80903530669017876</v>
      </c>
      <c r="O76" s="7">
        <f t="shared" si="10"/>
        <v>0.77081296843785119</v>
      </c>
      <c r="P76" s="7">
        <f t="shared" si="11"/>
        <v>0.82371673565161374</v>
      </c>
      <c r="Q76" s="7">
        <f t="shared" si="12"/>
        <v>0.8107560596696427</v>
      </c>
    </row>
    <row r="77" spans="1:17" x14ac:dyDescent="0.25">
      <c r="A77" s="7">
        <f>'[1]Normalized CO2 Data'!G78</f>
        <v>11.15261666666666</v>
      </c>
      <c r="B77" s="7">
        <f>'[1]Normalized CO2 Data'!H78</f>
        <v>0.75716032725141413</v>
      </c>
      <c r="C77" s="7">
        <f>'[1]Normalized CO2 Data'!I78</f>
        <v>0.72125489131356257</v>
      </c>
      <c r="D77" s="7">
        <f>'[1]Normalized CO2 Data'!J78</f>
        <v>0.84781378232591675</v>
      </c>
      <c r="E77" s="7">
        <f>'[1]Normalized CO2 Data'!K78</f>
        <v>0.82162534063782555</v>
      </c>
      <c r="F77" s="7"/>
      <c r="G77" s="7">
        <f>'[2]Normalized CO2 Data'!$G78</f>
        <v>11.124850000000009</v>
      </c>
      <c r="H77" s="7">
        <f>'[2]Normalized CO2 Data'!I78</f>
        <v>0.823594495665529</v>
      </c>
      <c r="I77" s="7">
        <f>'[2]Normalized CO2 Data'!J78</f>
        <v>0.81106537541960488</v>
      </c>
      <c r="J77" s="7">
        <f>'[2]Normalized CO2 Data'!K78</f>
        <v>0.83907987237278892</v>
      </c>
      <c r="K77" s="7">
        <f>'[2]Normalized CO2 Data'!H78</f>
        <v>0.76651385684670892</v>
      </c>
      <c r="L77" s="7"/>
      <c r="M77" s="7">
        <f t="shared" si="8"/>
        <v>11.138733333333334</v>
      </c>
      <c r="N77" s="7">
        <f t="shared" si="9"/>
        <v>0.79037741145847162</v>
      </c>
      <c r="O77" s="7">
        <f t="shared" si="10"/>
        <v>0.76616013336658373</v>
      </c>
      <c r="P77" s="7">
        <f t="shared" si="11"/>
        <v>0.84344682734935283</v>
      </c>
      <c r="Q77" s="7">
        <f t="shared" si="12"/>
        <v>0.79406959874226724</v>
      </c>
    </row>
    <row r="78" spans="1:17" x14ac:dyDescent="0.25">
      <c r="A78" s="7">
        <f>'[1]Normalized CO2 Data'!G79</f>
        <v>11.235950000000003</v>
      </c>
      <c r="B78" s="7">
        <f>'[1]Normalized CO2 Data'!H79</f>
        <v>0.73068794346168031</v>
      </c>
      <c r="C78" s="7">
        <f>'[1]Normalized CO2 Data'!I79</f>
        <v>0.71669637018507737</v>
      </c>
      <c r="D78" s="7">
        <f>'[1]Normalized CO2 Data'!J79</f>
        <v>0.83302951846465378</v>
      </c>
      <c r="E78" s="7">
        <f>'[1]Normalized CO2 Data'!K79</f>
        <v>0.8455274094441787</v>
      </c>
      <c r="F78" s="7"/>
      <c r="G78" s="7">
        <f>'[2]Normalized CO2 Data'!$G79</f>
        <v>11.208183333333324</v>
      </c>
      <c r="H78" s="7">
        <f>'[2]Normalized CO2 Data'!I79</f>
        <v>0.80077930616269188</v>
      </c>
      <c r="I78" s="7">
        <f>'[2]Normalized CO2 Data'!J79</f>
        <v>0.79805892187719374</v>
      </c>
      <c r="J78" s="7">
        <f>'[2]Normalized CO2 Data'!K79</f>
        <v>0.86296249107380019</v>
      </c>
      <c r="K78" s="7">
        <f>'[2]Normalized CO2 Data'!H79</f>
        <v>0.74687701016479613</v>
      </c>
      <c r="L78" s="7"/>
      <c r="M78" s="7">
        <f t="shared" si="8"/>
        <v>11.222066666666663</v>
      </c>
      <c r="N78" s="7">
        <f t="shared" si="9"/>
        <v>0.7657336248121861</v>
      </c>
      <c r="O78" s="7">
        <f t="shared" si="10"/>
        <v>0.75737764603113555</v>
      </c>
      <c r="P78" s="7">
        <f t="shared" si="11"/>
        <v>0.84799600476922699</v>
      </c>
      <c r="Q78" s="7">
        <f t="shared" si="12"/>
        <v>0.79620220980448742</v>
      </c>
    </row>
    <row r="79" spans="1:17" x14ac:dyDescent="0.25">
      <c r="A79" s="7">
        <f>'[1]Normalized CO2 Data'!G80</f>
        <v>11.319283333333345</v>
      </c>
      <c r="B79" s="7">
        <f>'[1]Normalized CO2 Data'!H80</f>
        <v>0.7403799521359008</v>
      </c>
      <c r="C79" s="7">
        <f>'[1]Normalized CO2 Data'!I80</f>
        <v>0.70762614960637493</v>
      </c>
      <c r="D79" s="7">
        <f>'[1]Normalized CO2 Data'!J80</f>
        <v>0.82001223355661534</v>
      </c>
      <c r="E79" s="7">
        <f>'[1]Normalized CO2 Data'!K80</f>
        <v>0.8304272667853756</v>
      </c>
      <c r="F79" s="7"/>
      <c r="G79" s="7">
        <f>'[2]Normalized CO2 Data'!$G80</f>
        <v>11.291516666666666</v>
      </c>
      <c r="H79" s="7">
        <f>'[2]Normalized CO2 Data'!I80</f>
        <v>0.80127910724816065</v>
      </c>
      <c r="I79" s="7">
        <f>'[2]Normalized CO2 Data'!J80</f>
        <v>0.7253962587970787</v>
      </c>
      <c r="J79" s="7">
        <f>'[2]Normalized CO2 Data'!K80</f>
        <v>0.86236175076011623</v>
      </c>
      <c r="K79" s="7">
        <f>'[2]Normalized CO2 Data'!H80</f>
        <v>0.73335838226470806</v>
      </c>
      <c r="L79" s="7"/>
      <c r="M79" s="7">
        <f t="shared" si="8"/>
        <v>11.305400000000006</v>
      </c>
      <c r="N79" s="7">
        <f t="shared" si="9"/>
        <v>0.77082952969203067</v>
      </c>
      <c r="O79" s="7">
        <f t="shared" si="10"/>
        <v>0.71651120420172676</v>
      </c>
      <c r="P79" s="7">
        <f t="shared" si="11"/>
        <v>0.84118699215836579</v>
      </c>
      <c r="Q79" s="7">
        <f t="shared" si="12"/>
        <v>0.78189282452504183</v>
      </c>
    </row>
    <row r="80" spans="1:17" x14ac:dyDescent="0.25">
      <c r="A80" s="7">
        <f>'[1]Normalized CO2 Data'!G81</f>
        <v>11.40261666666666</v>
      </c>
      <c r="B80" s="7">
        <f>'[1]Normalized CO2 Data'!H81</f>
        <v>0.75673359482995262</v>
      </c>
      <c r="C80" s="7">
        <f>'[1]Normalized CO2 Data'!I81</f>
        <v>0.70914342672931441</v>
      </c>
      <c r="D80" s="7">
        <f>'[1]Normalized CO2 Data'!J81</f>
        <v>0.86114789061180319</v>
      </c>
      <c r="E80" s="7">
        <f>'[1]Normalized CO2 Data'!K81</f>
        <v>0.82192858868496521</v>
      </c>
      <c r="F80" s="7"/>
      <c r="G80" s="7">
        <f>'[2]Normalized CO2 Data'!$G81</f>
        <v>11.374850000000009</v>
      </c>
      <c r="H80" s="7">
        <f>'[2]Normalized CO2 Data'!I81</f>
        <v>0.8034217817897028</v>
      </c>
      <c r="I80" s="7">
        <f>'[2]Normalized CO2 Data'!J81</f>
        <v>0.73135131286800059</v>
      </c>
      <c r="J80" s="7">
        <f>'[2]Normalized CO2 Data'!K81</f>
        <v>0.87055435571645023</v>
      </c>
      <c r="K80" s="7">
        <f>'[2]Normalized CO2 Data'!H81</f>
        <v>0.72947897656371707</v>
      </c>
      <c r="L80" s="7"/>
      <c r="M80" s="7">
        <f t="shared" si="8"/>
        <v>11.388733333333334</v>
      </c>
      <c r="N80" s="7">
        <f t="shared" si="9"/>
        <v>0.78007768830982771</v>
      </c>
      <c r="O80" s="7">
        <f t="shared" si="10"/>
        <v>0.72024736979865756</v>
      </c>
      <c r="P80" s="7">
        <f t="shared" si="11"/>
        <v>0.86585112316412671</v>
      </c>
      <c r="Q80" s="7">
        <f t="shared" si="12"/>
        <v>0.77570378262434114</v>
      </c>
    </row>
    <row r="81" spans="1:17" x14ac:dyDescent="0.25">
      <c r="A81" s="7">
        <f>'[1]Normalized CO2 Data'!G82</f>
        <v>11.485950000000003</v>
      </c>
      <c r="B81" s="7">
        <f>'[1]Normalized CO2 Data'!H82</f>
        <v>0.74626381169372236</v>
      </c>
      <c r="C81" s="7">
        <f>'[1]Normalized CO2 Data'!I82</f>
        <v>0.69192436346559905</v>
      </c>
      <c r="D81" s="7">
        <f>'[1]Normalized CO2 Data'!J82</f>
        <v>0.85186099066369181</v>
      </c>
      <c r="E81" s="7">
        <f>'[1]Normalized CO2 Data'!K82</f>
        <v>0.82467922221570833</v>
      </c>
      <c r="F81" s="7"/>
      <c r="G81" s="7">
        <f>'[2]Normalized CO2 Data'!$G82</f>
        <v>11.458183333333324</v>
      </c>
      <c r="H81" s="7">
        <f>'[2]Normalized CO2 Data'!I82</f>
        <v>0.83086666487191507</v>
      </c>
      <c r="I81" s="7">
        <f>'[2]Normalized CO2 Data'!J82</f>
        <v>0.76887958721082306</v>
      </c>
      <c r="J81" s="7">
        <f>'[2]Normalized CO2 Data'!K82</f>
        <v>0.87993716921581899</v>
      </c>
      <c r="K81" s="7">
        <f>'[2]Normalized CO2 Data'!H82</f>
        <v>0.72944119433961963</v>
      </c>
      <c r="L81" s="7"/>
      <c r="M81" s="7">
        <f t="shared" si="8"/>
        <v>11.472066666666663</v>
      </c>
      <c r="N81" s="7">
        <f t="shared" si="9"/>
        <v>0.78856523828281877</v>
      </c>
      <c r="O81" s="7">
        <f t="shared" si="10"/>
        <v>0.73040197533821105</v>
      </c>
      <c r="P81" s="7">
        <f t="shared" si="11"/>
        <v>0.86589907993975546</v>
      </c>
      <c r="Q81" s="7">
        <f t="shared" si="12"/>
        <v>0.77706020827766398</v>
      </c>
    </row>
    <row r="82" spans="1:17" x14ac:dyDescent="0.25">
      <c r="A82" s="7">
        <f>'[1]Normalized CO2 Data'!G83</f>
        <v>11.569299999999998</v>
      </c>
      <c r="B82" s="7">
        <f>'[1]Normalized CO2 Data'!H83</f>
        <v>0.72902765457335694</v>
      </c>
      <c r="C82" s="7">
        <f>'[1]Normalized CO2 Data'!I83</f>
        <v>0.71584324867514115</v>
      </c>
      <c r="D82" s="7">
        <f>'[1]Normalized CO2 Data'!J83</f>
        <v>0.86124799334596602</v>
      </c>
      <c r="E82" s="7">
        <f>'[1]Normalized CO2 Data'!K83</f>
        <v>0.83189449143625027</v>
      </c>
      <c r="F82" s="7"/>
      <c r="G82" s="7">
        <f>'[2]Normalized CO2 Data'!$G83</f>
        <v>11.541516666666666</v>
      </c>
      <c r="H82" s="7">
        <f>'[2]Normalized CO2 Data'!I83</f>
        <v>0.88509083456320836</v>
      </c>
      <c r="I82" s="7">
        <f>'[2]Normalized CO2 Data'!J83</f>
        <v>0.80997886891778936</v>
      </c>
      <c r="J82" s="7">
        <f>'[2]Normalized CO2 Data'!K83</f>
        <v>0.88357957386925157</v>
      </c>
      <c r="K82" s="7">
        <f>'[2]Normalized CO2 Data'!H83</f>
        <v>0.71154655564531932</v>
      </c>
      <c r="L82" s="7"/>
      <c r="M82" s="7">
        <f t="shared" si="8"/>
        <v>11.555408333333332</v>
      </c>
      <c r="N82" s="7">
        <f t="shared" si="9"/>
        <v>0.80705924456828271</v>
      </c>
      <c r="O82" s="7">
        <f t="shared" si="10"/>
        <v>0.76291105879646526</v>
      </c>
      <c r="P82" s="7">
        <f t="shared" si="11"/>
        <v>0.87241378360760879</v>
      </c>
      <c r="Q82" s="7">
        <f t="shared" si="12"/>
        <v>0.7717205235407848</v>
      </c>
    </row>
    <row r="83" spans="1:17" x14ac:dyDescent="0.25">
      <c r="A83" s="7">
        <f>'[1]Normalized CO2 Data'!G84</f>
        <v>11.65261666666666</v>
      </c>
      <c r="B83" s="7">
        <f>'[1]Normalized CO2 Data'!H84</f>
        <v>0.74380722274961375</v>
      </c>
      <c r="C83" s="7">
        <f>'[1]Normalized CO2 Data'!I84</f>
        <v>0.69201152438532931</v>
      </c>
      <c r="D83" s="7">
        <f>'[1]Normalized CO2 Data'!J84</f>
        <v>0.85943800772218049</v>
      </c>
      <c r="E83" s="7">
        <f>'[1]Normalized CO2 Data'!K84</f>
        <v>0.84334245294114984</v>
      </c>
      <c r="F83" s="7"/>
      <c r="G83" s="7">
        <f>'[2]Normalized CO2 Data'!$G84</f>
        <v>11.624850000000009</v>
      </c>
      <c r="H83" s="7">
        <f>'[2]Normalized CO2 Data'!I84</f>
        <v>0.88104959278805184</v>
      </c>
      <c r="I83" s="7">
        <f>'[2]Normalized CO2 Data'!J84</f>
        <v>0.8505669163891465</v>
      </c>
      <c r="J83" s="7">
        <f>'[2]Normalized CO2 Data'!K84</f>
        <v>0.87400137624178831</v>
      </c>
      <c r="K83" s="7">
        <f>'[2]Normalized CO2 Data'!H84</f>
        <v>0.71005013240829051</v>
      </c>
      <c r="L83" s="7"/>
      <c r="M83" s="7">
        <f t="shared" si="8"/>
        <v>11.638733333333334</v>
      </c>
      <c r="N83" s="7">
        <f t="shared" si="9"/>
        <v>0.81242840776883285</v>
      </c>
      <c r="O83" s="7">
        <f t="shared" si="10"/>
        <v>0.77128922038723791</v>
      </c>
      <c r="P83" s="7">
        <f t="shared" si="11"/>
        <v>0.8667196919819844</v>
      </c>
      <c r="Q83" s="7">
        <f t="shared" si="12"/>
        <v>0.77669629267472018</v>
      </c>
    </row>
    <row r="84" spans="1:17" x14ac:dyDescent="0.25">
      <c r="A84" s="7">
        <f>'[1]Normalized CO2 Data'!G85</f>
        <v>11.735950000000003</v>
      </c>
      <c r="B84" s="7">
        <f>'[1]Normalized CO2 Data'!H85</f>
        <v>0.7430611675282337</v>
      </c>
      <c r="C84" s="7">
        <f>'[1]Normalized CO2 Data'!I85</f>
        <v>0.6935491175894124</v>
      </c>
      <c r="D84" s="7">
        <f>'[1]Normalized CO2 Data'!J85</f>
        <v>0.83705505898721744</v>
      </c>
      <c r="E84" s="7">
        <f>'[1]Normalized CO2 Data'!K85</f>
        <v>0.82273238752856725</v>
      </c>
      <c r="F84" s="7"/>
      <c r="G84" s="7">
        <f>'[2]Normalized CO2 Data'!$G85</f>
        <v>11.708183333333324</v>
      </c>
      <c r="H84" s="7">
        <f>'[2]Normalized CO2 Data'!I85</f>
        <v>0.91699515454703562</v>
      </c>
      <c r="I84" s="7">
        <f>'[2]Normalized CO2 Data'!J85</f>
        <v>1.0111780604211895</v>
      </c>
      <c r="J84" s="7">
        <f>'[2]Normalized CO2 Data'!K85</f>
        <v>0.87216715865976668</v>
      </c>
      <c r="K84" s="7">
        <f>'[2]Normalized CO2 Data'!H85</f>
        <v>0.7040804934368764</v>
      </c>
      <c r="L84" s="7"/>
      <c r="M84" s="7">
        <f t="shared" si="8"/>
        <v>11.722066666666663</v>
      </c>
      <c r="N84" s="7">
        <f t="shared" si="9"/>
        <v>0.83002816103763466</v>
      </c>
      <c r="O84" s="7">
        <f t="shared" si="10"/>
        <v>0.85236358900530096</v>
      </c>
      <c r="P84" s="7">
        <f t="shared" si="11"/>
        <v>0.85461110882349201</v>
      </c>
      <c r="Q84" s="7">
        <f t="shared" si="12"/>
        <v>0.76340644048272188</v>
      </c>
    </row>
    <row r="85" spans="1:17" x14ac:dyDescent="0.25">
      <c r="A85" s="7">
        <f>'[1]Normalized CO2 Data'!G86</f>
        <v>11.819283333333345</v>
      </c>
      <c r="B85" s="7">
        <f>'[1]Normalized CO2 Data'!H86</f>
        <v>0.77778264785376094</v>
      </c>
      <c r="C85" s="7">
        <f>'[1]Normalized CO2 Data'!I86</f>
        <v>0.70253669595412782</v>
      </c>
      <c r="D85" s="7">
        <f>'[1]Normalized CO2 Data'!J86</f>
        <v>0.84843376883390853</v>
      </c>
      <c r="E85" s="7">
        <f>'[1]Normalized CO2 Data'!K86</f>
        <v>0.83435381709510514</v>
      </c>
      <c r="F85" s="7"/>
      <c r="G85" s="7">
        <f>'[2]Normalized CO2 Data'!$G86</f>
        <v>11.791516666666666</v>
      </c>
      <c r="H85" s="7">
        <f>'[2]Normalized CO2 Data'!I86</f>
        <v>1.0656653277780661</v>
      </c>
      <c r="I85" s="7">
        <f>'[2]Normalized CO2 Data'!J86</f>
        <v>0.92449476984136481</v>
      </c>
      <c r="J85" s="7">
        <f>'[2]Normalized CO2 Data'!K86</f>
        <v>0.89138081296439586</v>
      </c>
      <c r="K85" s="7">
        <f>'[2]Normalized CO2 Data'!H86</f>
        <v>0.7403981020159629</v>
      </c>
      <c r="L85" s="7"/>
      <c r="M85" s="7">
        <f t="shared" si="8"/>
        <v>11.805400000000006</v>
      </c>
      <c r="N85" s="7">
        <f t="shared" si="9"/>
        <v>0.92172398781591358</v>
      </c>
      <c r="O85" s="7">
        <f t="shared" si="10"/>
        <v>0.81351573289774626</v>
      </c>
      <c r="P85" s="7">
        <f t="shared" si="11"/>
        <v>0.8699072908991522</v>
      </c>
      <c r="Q85" s="7">
        <f t="shared" si="12"/>
        <v>0.78737595955553408</v>
      </c>
    </row>
    <row r="86" spans="1:17" x14ac:dyDescent="0.25">
      <c r="A86" s="7">
        <f>'[1]Normalized CO2 Data'!G87</f>
        <v>11.90261666666666</v>
      </c>
      <c r="B86" s="7">
        <f>'[1]Normalized CO2 Data'!H87</f>
        <v>0.77318659617714369</v>
      </c>
      <c r="C86" s="7">
        <f>'[1]Normalized CO2 Data'!I87</f>
        <v>0.69876969445857162</v>
      </c>
      <c r="D86" s="7">
        <f>'[1]Normalized CO2 Data'!J87</f>
        <v>0.88328343815983956</v>
      </c>
      <c r="E86" s="7">
        <f>'[1]Normalized CO2 Data'!K87</f>
        <v>0.85682120615099544</v>
      </c>
      <c r="F86" s="7"/>
      <c r="G86" s="7">
        <f>'[2]Normalized CO2 Data'!$G87</f>
        <v>11.874850000000009</v>
      </c>
      <c r="H86" s="7">
        <f>'[2]Normalized CO2 Data'!I87</f>
        <v>0.89542722012757126</v>
      </c>
      <c r="I86" s="7">
        <f>'[2]Normalized CO2 Data'!J87</f>
        <v>0.92794216926167572</v>
      </c>
      <c r="J86" s="7">
        <f>'[2]Normalized CO2 Data'!K87</f>
        <v>0.8872972956409062</v>
      </c>
      <c r="K86" s="7">
        <f>'[2]Normalized CO2 Data'!H87</f>
        <v>0.68491700725734628</v>
      </c>
      <c r="L86" s="7"/>
      <c r="M86" s="7">
        <f t="shared" si="8"/>
        <v>11.888733333333334</v>
      </c>
      <c r="N86" s="7">
        <f t="shared" si="9"/>
        <v>0.83430690815235753</v>
      </c>
      <c r="O86" s="7">
        <f t="shared" si="10"/>
        <v>0.81335593186012367</v>
      </c>
      <c r="P86" s="7">
        <f t="shared" si="11"/>
        <v>0.88529036690037288</v>
      </c>
      <c r="Q86" s="7">
        <f t="shared" si="12"/>
        <v>0.77086910670417086</v>
      </c>
    </row>
    <row r="87" spans="1:17" x14ac:dyDescent="0.25">
      <c r="A87" s="7">
        <f>'[1]Normalized CO2 Data'!G88</f>
        <v>11.985950000000003</v>
      </c>
      <c r="B87" s="7">
        <f>'[1]Normalized CO2 Data'!H88</f>
        <v>0.75755646809444255</v>
      </c>
      <c r="C87" s="7">
        <f>'[1]Normalized CO2 Data'!I88</f>
        <v>0.70392875016039336</v>
      </c>
      <c r="D87" s="7">
        <f>'[1]Normalized CO2 Data'!J88</f>
        <v>0.88513046072125712</v>
      </c>
      <c r="E87" s="7">
        <f>'[1]Normalized CO2 Data'!K88</f>
        <v>0.82644692873856862</v>
      </c>
      <c r="F87" s="7"/>
      <c r="G87" s="7">
        <f>'[2]Normalized CO2 Data'!$G88</f>
        <v>11.958183333333324</v>
      </c>
      <c r="H87" s="7">
        <f>'[2]Normalized CO2 Data'!I88</f>
        <v>0.96894583542135648</v>
      </c>
      <c r="I87" s="7">
        <f>'[2]Normalized CO2 Data'!J88</f>
        <v>0.94445964115453496</v>
      </c>
      <c r="J87" s="7">
        <f>'[2]Normalized CO2 Data'!K88</f>
        <v>0.88766246916576919</v>
      </c>
      <c r="K87" s="7">
        <f>'[2]Normalized CO2 Data'!H88</f>
        <v>0.6673015570734564</v>
      </c>
      <c r="L87" s="7"/>
      <c r="M87" s="7">
        <f t="shared" si="8"/>
        <v>11.972066666666663</v>
      </c>
      <c r="N87" s="7">
        <f t="shared" si="9"/>
        <v>0.86325115175789957</v>
      </c>
      <c r="O87" s="7">
        <f t="shared" si="10"/>
        <v>0.8241941956574641</v>
      </c>
      <c r="P87" s="7">
        <f t="shared" si="11"/>
        <v>0.88639646494351321</v>
      </c>
      <c r="Q87" s="7">
        <f t="shared" si="12"/>
        <v>0.74687424290601245</v>
      </c>
    </row>
    <row r="88" spans="1:17" x14ac:dyDescent="0.25">
      <c r="A88" s="7">
        <f>'[1]Normalized CO2 Data'!G89</f>
        <v>12.069283333333345</v>
      </c>
      <c r="B88" s="7">
        <f>'[1]Normalized CO2 Data'!H89</f>
        <v>0.75598095437363633</v>
      </c>
      <c r="C88" s="7">
        <f>'[1]Normalized CO2 Data'!I89</f>
        <v>0.7128386664430042</v>
      </c>
      <c r="D88" s="7">
        <f>'[1]Normalized CO2 Data'!J89</f>
        <v>0.89433078287819678</v>
      </c>
      <c r="E88" s="7">
        <f>'[1]Normalized CO2 Data'!K89</f>
        <v>0.84019823578329667</v>
      </c>
      <c r="F88" s="7"/>
      <c r="G88" s="7">
        <f>'[2]Normalized CO2 Data'!$G89</f>
        <v>12.041516666666666</v>
      </c>
      <c r="H88" s="7">
        <f>'[2]Normalized CO2 Data'!I89</f>
        <v>0.95209880062846863</v>
      </c>
      <c r="I88" s="7">
        <f>'[2]Normalized CO2 Data'!J89</f>
        <v>0.88591054104666533</v>
      </c>
      <c r="J88" s="7">
        <f>'[2]Normalized CO2 Data'!K89</f>
        <v>0.87797401470524628</v>
      </c>
      <c r="K88" s="7">
        <f>'[2]Normalized CO2 Data'!H89</f>
        <v>0.71154510427007267</v>
      </c>
      <c r="L88" s="7"/>
      <c r="M88" s="7">
        <f t="shared" si="8"/>
        <v>12.055400000000006</v>
      </c>
      <c r="N88" s="7">
        <f t="shared" si="9"/>
        <v>0.85403987750105248</v>
      </c>
      <c r="O88" s="7">
        <f t="shared" si="10"/>
        <v>0.79937460374483482</v>
      </c>
      <c r="P88" s="7">
        <f t="shared" si="11"/>
        <v>0.88615239879172147</v>
      </c>
      <c r="Q88" s="7">
        <f t="shared" si="12"/>
        <v>0.77587167002668467</v>
      </c>
    </row>
    <row r="89" spans="1:17" x14ac:dyDescent="0.25">
      <c r="A89" s="7">
        <f>'[1]Normalized CO2 Data'!G90</f>
        <v>12.15261666666666</v>
      </c>
      <c r="B89" s="7">
        <f>'[1]Normalized CO2 Data'!H90</f>
        <v>0.74635770678945679</v>
      </c>
      <c r="C89" s="7">
        <f>'[1]Normalized CO2 Data'!I90</f>
        <v>0.71203142543949538</v>
      </c>
      <c r="D89" s="7">
        <f>'[1]Normalized CO2 Data'!J90</f>
        <v>0.91250794634493826</v>
      </c>
      <c r="E89" s="7">
        <f>'[1]Normalized CO2 Data'!K90</f>
        <v>0.82963284040386942</v>
      </c>
      <c r="F89" s="7"/>
      <c r="G89" s="7">
        <f>'[2]Normalized CO2 Data'!$G90</f>
        <v>12.124850000000009</v>
      </c>
      <c r="H89" s="7">
        <f>'[2]Normalized CO2 Data'!I90</f>
        <v>0.89065542706343936</v>
      </c>
      <c r="I89" s="7">
        <f>'[2]Normalized CO2 Data'!J90</f>
        <v>0.82727156654533784</v>
      </c>
      <c r="J89" s="7">
        <f>'[2]Normalized CO2 Data'!K90</f>
        <v>0.87956187244140527</v>
      </c>
      <c r="K89" s="7">
        <f>'[2]Normalized CO2 Data'!H90</f>
        <v>0.71154548387572436</v>
      </c>
      <c r="L89" s="7"/>
      <c r="M89" s="7">
        <f t="shared" si="8"/>
        <v>12.138733333333334</v>
      </c>
      <c r="N89" s="7">
        <f t="shared" si="9"/>
        <v>0.81850656692644808</v>
      </c>
      <c r="O89" s="7">
        <f t="shared" si="10"/>
        <v>0.76965149599241656</v>
      </c>
      <c r="P89" s="7">
        <f t="shared" si="11"/>
        <v>0.89603490939317176</v>
      </c>
      <c r="Q89" s="7">
        <f t="shared" si="12"/>
        <v>0.77058916213979689</v>
      </c>
    </row>
    <row r="90" spans="1:17" x14ac:dyDescent="0.25">
      <c r="A90" s="7">
        <f>'[1]Normalized CO2 Data'!G91</f>
        <v>12.235950000000003</v>
      </c>
      <c r="B90" s="7">
        <f>'[1]Normalized CO2 Data'!H91</f>
        <v>0.74628523314625739</v>
      </c>
      <c r="C90" s="7">
        <f>'[1]Normalized CO2 Data'!I91</f>
        <v>0.71283734992581682</v>
      </c>
      <c r="D90" s="7">
        <f>'[1]Normalized CO2 Data'!J91</f>
        <v>0.88129653890144311</v>
      </c>
      <c r="E90" s="7">
        <f>'[1]Normalized CO2 Data'!K91</f>
        <v>0.83331622163651742</v>
      </c>
      <c r="F90" s="7"/>
      <c r="G90" s="7">
        <f>'[2]Normalized CO2 Data'!$G91</f>
        <v>12.208183333333324</v>
      </c>
      <c r="H90" s="7">
        <f>'[2]Normalized CO2 Data'!I91</f>
        <v>0.89310539775220832</v>
      </c>
      <c r="I90" s="7">
        <f>'[2]Normalized CO2 Data'!J91</f>
        <v>0.87490341092804302</v>
      </c>
      <c r="J90" s="7">
        <f>'[2]Normalized CO2 Data'!K91</f>
        <v>0.87553634062449148</v>
      </c>
      <c r="K90" s="7">
        <f>'[2]Normalized CO2 Data'!H91</f>
        <v>0.70859597967293553</v>
      </c>
      <c r="L90" s="7"/>
      <c r="M90" s="7">
        <f t="shared" si="8"/>
        <v>12.222066666666663</v>
      </c>
      <c r="N90" s="7">
        <f t="shared" si="9"/>
        <v>0.8196953154492328</v>
      </c>
      <c r="O90" s="7">
        <f t="shared" si="10"/>
        <v>0.79387038042692992</v>
      </c>
      <c r="P90" s="7">
        <f t="shared" si="11"/>
        <v>0.87841643976296724</v>
      </c>
      <c r="Q90" s="7">
        <f t="shared" si="12"/>
        <v>0.77095610065472653</v>
      </c>
    </row>
    <row r="91" spans="1:17" x14ac:dyDescent="0.25">
      <c r="A91" s="7">
        <f>'[1]Normalized CO2 Data'!G92</f>
        <v>12.319283333333345</v>
      </c>
      <c r="B91" s="7">
        <f>'[1]Normalized CO2 Data'!H92</f>
        <v>0.81920394551786491</v>
      </c>
      <c r="C91" s="7">
        <f>'[1]Normalized CO2 Data'!I92</f>
        <v>0.71283705071472503</v>
      </c>
      <c r="D91" s="7">
        <f>'[1]Normalized CO2 Data'!J92</f>
        <v>0.87049787571759152</v>
      </c>
      <c r="E91" s="7">
        <f>'[1]Normalized CO2 Data'!K92</f>
        <v>0.85555365812947382</v>
      </c>
      <c r="F91" s="7"/>
      <c r="G91" s="7">
        <f>'[2]Normalized CO2 Data'!$G92</f>
        <v>12.291516666666666</v>
      </c>
      <c r="H91" s="7">
        <f>'[2]Normalized CO2 Data'!I92</f>
        <v>0.89420624459682219</v>
      </c>
      <c r="I91" s="7">
        <f>'[2]Normalized CO2 Data'!J92</f>
        <v>0.87309424508162259</v>
      </c>
      <c r="J91" s="7">
        <f>'[2]Normalized CO2 Data'!K92</f>
        <v>0.88891057313330957</v>
      </c>
      <c r="K91" s="7">
        <f>'[2]Normalized CO2 Data'!H92</f>
        <v>0.70565911522606883</v>
      </c>
      <c r="L91" s="7"/>
      <c r="M91" s="7">
        <f t="shared" si="8"/>
        <v>12.305400000000006</v>
      </c>
      <c r="N91" s="7">
        <f t="shared" si="9"/>
        <v>0.8567050950573436</v>
      </c>
      <c r="O91" s="7">
        <f t="shared" si="10"/>
        <v>0.79296564789817381</v>
      </c>
      <c r="P91" s="7">
        <f t="shared" si="11"/>
        <v>0.87970422442545049</v>
      </c>
      <c r="Q91" s="7">
        <f t="shared" si="12"/>
        <v>0.78060638667777127</v>
      </c>
    </row>
    <row r="92" spans="1:17" x14ac:dyDescent="0.25">
      <c r="A92" s="7">
        <f>'[1]Normalized CO2 Data'!G93</f>
        <v>12.402600000000007</v>
      </c>
      <c r="B92" s="7">
        <f>'[1]Normalized CO2 Data'!H93</f>
        <v>0.81537974912837918</v>
      </c>
      <c r="C92" s="7">
        <f>'[1]Normalized CO2 Data'!I93</f>
        <v>0.71644420064167436</v>
      </c>
      <c r="D92" s="7">
        <f>'[1]Normalized CO2 Data'!J93</f>
        <v>0.88131143597066308</v>
      </c>
      <c r="E92" s="7">
        <f>'[1]Normalized CO2 Data'!K93</f>
        <v>0.85279284283739232</v>
      </c>
      <c r="F92" s="7"/>
      <c r="G92" s="7">
        <f>'[2]Normalized CO2 Data'!$G93</f>
        <v>12.374850000000009</v>
      </c>
      <c r="H92" s="7">
        <f>'[2]Normalized CO2 Data'!I93</f>
        <v>0.88794834621071739</v>
      </c>
      <c r="I92" s="7">
        <f>'[2]Normalized CO2 Data'!J93</f>
        <v>0.87129218628123539</v>
      </c>
      <c r="J92" s="7">
        <f>'[2]Normalized CO2 Data'!K93</f>
        <v>0.89146241906944623</v>
      </c>
      <c r="K92" s="7">
        <f>'[2]Normalized CO2 Data'!H93</f>
        <v>0.70567120050935972</v>
      </c>
      <c r="L92" s="7"/>
      <c r="M92" s="7">
        <f t="shared" si="8"/>
        <v>12.388725000000008</v>
      </c>
      <c r="N92" s="7">
        <f t="shared" si="9"/>
        <v>0.85166404766954829</v>
      </c>
      <c r="O92" s="7">
        <f t="shared" si="10"/>
        <v>0.79386819346145487</v>
      </c>
      <c r="P92" s="7">
        <f t="shared" si="11"/>
        <v>0.88638692752005466</v>
      </c>
      <c r="Q92" s="7">
        <f t="shared" si="12"/>
        <v>0.77923202167337602</v>
      </c>
    </row>
    <row r="93" spans="1:17" x14ac:dyDescent="0.25">
      <c r="A93" s="7">
        <f>'[1]Normalized CO2 Data'!G94</f>
        <v>12.485950000000003</v>
      </c>
      <c r="B93" s="7">
        <f>'[1]Normalized CO2 Data'!H94</f>
        <v>0.80052141090156148</v>
      </c>
      <c r="C93" s="7">
        <f>'[1]Normalized CO2 Data'!I94</f>
        <v>0.71643634514090193</v>
      </c>
      <c r="D93" s="7">
        <f>'[1]Normalized CO2 Data'!J94</f>
        <v>0.89241168284489747</v>
      </c>
      <c r="E93" s="7">
        <f>'[1]Normalized CO2 Data'!K94</f>
        <v>0.86515517563400024</v>
      </c>
      <c r="F93" s="7"/>
      <c r="G93" s="7">
        <f>'[2]Normalized CO2 Data'!$G94</f>
        <v>12.458183333333324</v>
      </c>
      <c r="H93" s="7">
        <f>'[2]Normalized CO2 Data'!I94</f>
        <v>0.84902495889636065</v>
      </c>
      <c r="I93" s="7">
        <f>'[2]Normalized CO2 Data'!J94</f>
        <v>0.87314218813644762</v>
      </c>
      <c r="J93" s="7">
        <f>'[2]Normalized CO2 Data'!K94</f>
        <v>0.88743722506706502</v>
      </c>
      <c r="K93" s="7">
        <f>'[2]Normalized CO2 Data'!H94</f>
        <v>0.8628860933312964</v>
      </c>
      <c r="L93" s="7"/>
      <c r="M93" s="7">
        <f t="shared" si="8"/>
        <v>12.472066666666663</v>
      </c>
      <c r="N93" s="7">
        <f t="shared" si="9"/>
        <v>0.82477318489896101</v>
      </c>
      <c r="O93" s="7">
        <f t="shared" si="10"/>
        <v>0.79478926663867477</v>
      </c>
      <c r="P93" s="7">
        <f t="shared" si="11"/>
        <v>0.88992445395598119</v>
      </c>
      <c r="Q93" s="7">
        <f t="shared" si="12"/>
        <v>0.86402063448264832</v>
      </c>
    </row>
    <row r="94" spans="1:17" x14ac:dyDescent="0.25">
      <c r="A94" s="7">
        <f>'[1]Normalized CO2 Data'!G95</f>
        <v>12.569349999999986</v>
      </c>
      <c r="B94" s="7">
        <f>'[1]Normalized CO2 Data'!H95</f>
        <v>0.78731837362397794</v>
      </c>
      <c r="C94" s="7">
        <f>'[1]Normalized CO2 Data'!I95</f>
        <v>0.73532373693139752</v>
      </c>
      <c r="D94" s="7">
        <f>'[1]Normalized CO2 Data'!J95</f>
        <v>0.89586597421619374</v>
      </c>
      <c r="E94" s="7">
        <f>'[1]Normalized CO2 Data'!K95</f>
        <v>0.85901253464678495</v>
      </c>
      <c r="F94" s="7"/>
      <c r="G94" s="7">
        <f>'[2]Normalized CO2 Data'!$G95</f>
        <v>12.541516666666666</v>
      </c>
      <c r="H94" s="7">
        <f>'[2]Normalized CO2 Data'!I95</f>
        <v>1.0452852471249676</v>
      </c>
      <c r="I94" s="7">
        <f>'[2]Normalized CO2 Data'!J95</f>
        <v>0.89118866545326503</v>
      </c>
      <c r="J94" s="7">
        <f>'[2]Normalized CO2 Data'!K95</f>
        <v>0.89653461907614929</v>
      </c>
      <c r="K94" s="7">
        <f>'[2]Normalized CO2 Data'!H95</f>
        <v>0.82043019823465324</v>
      </c>
      <c r="L94" s="7"/>
      <c r="M94" s="7">
        <f t="shared" si="8"/>
        <v>12.555433333333326</v>
      </c>
      <c r="N94" s="7">
        <f t="shared" si="9"/>
        <v>0.91630181037447278</v>
      </c>
      <c r="O94" s="7">
        <f t="shared" si="10"/>
        <v>0.81325620119233122</v>
      </c>
      <c r="P94" s="7">
        <f t="shared" si="11"/>
        <v>0.89620029664617151</v>
      </c>
      <c r="Q94" s="7">
        <f t="shared" si="12"/>
        <v>0.83972136644071904</v>
      </c>
    </row>
    <row r="95" spans="1:17" x14ac:dyDescent="0.25">
      <c r="A95" s="7">
        <f>'[1]Normalized CO2 Data'!G96</f>
        <v>12.652666666666676</v>
      </c>
      <c r="B95" s="7">
        <f>'[1]Normalized CO2 Data'!H96</f>
        <v>0.77987066266594907</v>
      </c>
      <c r="C95" s="7">
        <f>'[1]Normalized CO2 Data'!I96</f>
        <v>0.73740194749771359</v>
      </c>
      <c r="D95" s="7">
        <f>'[1]Normalized CO2 Data'!J96</f>
        <v>0.88149783387133251</v>
      </c>
      <c r="E95" s="7">
        <f>'[1]Normalized CO2 Data'!K96</f>
        <v>0.84220182686455203</v>
      </c>
      <c r="F95" s="7"/>
      <c r="G95" s="7">
        <f>'[2]Normalized CO2 Data'!$G96</f>
        <v>12.624866666666662</v>
      </c>
      <c r="H95" s="7">
        <f>'[2]Normalized CO2 Data'!I96</f>
        <v>1.0226766718736828</v>
      </c>
      <c r="I95" s="7">
        <f>'[2]Normalized CO2 Data'!J96</f>
        <v>0.88375057907221544</v>
      </c>
      <c r="J95" s="7">
        <f>'[2]Normalized CO2 Data'!K96</f>
        <v>0.90440540165080041</v>
      </c>
      <c r="K95" s="7">
        <f>'[2]Normalized CO2 Data'!H96</f>
        <v>0.83254569033954817</v>
      </c>
      <c r="L95" s="7"/>
      <c r="M95" s="7">
        <f t="shared" si="8"/>
        <v>12.638766666666669</v>
      </c>
      <c r="N95" s="7">
        <f t="shared" si="9"/>
        <v>0.90127366726981595</v>
      </c>
      <c r="O95" s="7">
        <f t="shared" si="10"/>
        <v>0.81057626328496446</v>
      </c>
      <c r="P95" s="7">
        <f t="shared" si="11"/>
        <v>0.89295161776106646</v>
      </c>
      <c r="Q95" s="7">
        <f t="shared" si="12"/>
        <v>0.8373737586020501</v>
      </c>
    </row>
    <row r="96" spans="1:17" x14ac:dyDescent="0.25">
      <c r="A96" s="7">
        <f>'[1]Normalized CO2 Data'!G97</f>
        <v>12.73599999999999</v>
      </c>
      <c r="B96" s="7">
        <f>'[1]Normalized CO2 Data'!H97</f>
        <v>0.77681988906930111</v>
      </c>
      <c r="C96" s="7">
        <f>'[1]Normalized CO2 Data'!I97</f>
        <v>0.71932815910446868</v>
      </c>
      <c r="D96" s="7">
        <f>'[1]Normalized CO2 Data'!J97</f>
        <v>0.85632824879565306</v>
      </c>
      <c r="E96" s="7">
        <f>'[1]Normalized CO2 Data'!K97</f>
        <v>0.84581462627571158</v>
      </c>
      <c r="F96" s="7"/>
      <c r="G96" s="7">
        <f>'[2]Normalized CO2 Data'!$G97</f>
        <v>12.708183333333324</v>
      </c>
      <c r="H96" s="7">
        <f>'[2]Normalized CO2 Data'!I97</f>
        <v>0.98941935273225345</v>
      </c>
      <c r="I96" s="7">
        <f>'[2]Normalized CO2 Data'!J97</f>
        <v>0.92705947902811903</v>
      </c>
      <c r="J96" s="7">
        <f>'[2]Normalized CO2 Data'!K97</f>
        <v>0.89602818426593833</v>
      </c>
      <c r="K96" s="7">
        <f>'[2]Normalized CO2 Data'!H97</f>
        <v>0.82938485964750785</v>
      </c>
      <c r="L96" s="7"/>
      <c r="M96" s="7">
        <f t="shared" si="8"/>
        <v>12.722091666666657</v>
      </c>
      <c r="N96" s="7">
        <f t="shared" si="9"/>
        <v>0.88311962090077722</v>
      </c>
      <c r="O96" s="7">
        <f t="shared" si="10"/>
        <v>0.82319381906629385</v>
      </c>
      <c r="P96" s="7">
        <f t="shared" si="11"/>
        <v>0.87617821653079564</v>
      </c>
      <c r="Q96" s="7">
        <f t="shared" si="12"/>
        <v>0.83759974296160977</v>
      </c>
    </row>
    <row r="97" spans="1:17" x14ac:dyDescent="0.25">
      <c r="A97" s="7">
        <f>'[1]Normalized CO2 Data'!G98</f>
        <v>12.81931666666668</v>
      </c>
      <c r="B97" s="7">
        <f>'[1]Normalized CO2 Data'!H98</f>
        <v>0.77166883158583344</v>
      </c>
      <c r="C97" s="7">
        <f>'[1]Normalized CO2 Data'!I98</f>
        <v>0.71997569659631555</v>
      </c>
      <c r="D97" s="7">
        <f>'[1]Normalized CO2 Data'!J98</f>
        <v>0.85458003859762199</v>
      </c>
      <c r="E97" s="7">
        <f>'[1]Normalized CO2 Data'!K98</f>
        <v>0.86558455137018431</v>
      </c>
      <c r="F97" s="7"/>
      <c r="G97" s="7">
        <f>'[2]Normalized CO2 Data'!$G98</f>
        <v>12.791516666666666</v>
      </c>
      <c r="H97" s="7">
        <f>'[2]Normalized CO2 Data'!I98</f>
        <v>0.98673639300672833</v>
      </c>
      <c r="I97" s="7">
        <f>'[2]Normalized CO2 Data'!J98</f>
        <v>0.91070467078577233</v>
      </c>
      <c r="J97" s="7">
        <f>'[2]Normalized CO2 Data'!K98</f>
        <v>0.89005332835373074</v>
      </c>
      <c r="K97" s="7">
        <f>'[2]Normalized CO2 Data'!H98</f>
        <v>0.8176483463005394</v>
      </c>
      <c r="L97" s="7"/>
      <c r="M97" s="7">
        <f t="shared" si="8"/>
        <v>12.805416666666673</v>
      </c>
      <c r="N97" s="7">
        <f t="shared" si="9"/>
        <v>0.87920261229628083</v>
      </c>
      <c r="O97" s="7">
        <f t="shared" si="10"/>
        <v>0.81534018369104388</v>
      </c>
      <c r="P97" s="7">
        <f t="shared" si="11"/>
        <v>0.87231668347567637</v>
      </c>
      <c r="Q97" s="7">
        <f t="shared" si="12"/>
        <v>0.84161644883536191</v>
      </c>
    </row>
    <row r="98" spans="1:17" x14ac:dyDescent="0.25">
      <c r="A98" s="7">
        <f>'[1]Normalized CO2 Data'!G99</f>
        <v>12.902633333333341</v>
      </c>
      <c r="B98" s="7">
        <f>'[1]Normalized CO2 Data'!H99</f>
        <v>0.82201588848790341</v>
      </c>
      <c r="C98" s="7">
        <f>'[1]Normalized CO2 Data'!I99</f>
        <v>0.71124945335428003</v>
      </c>
      <c r="D98" s="7">
        <f>'[1]Normalized CO2 Data'!J99</f>
        <v>0.88135399510048007</v>
      </c>
      <c r="E98" s="7">
        <f>'[1]Normalized CO2 Data'!K99</f>
        <v>0.85949074444302365</v>
      </c>
      <c r="F98" s="7"/>
      <c r="G98" s="7">
        <f>'[2]Normalized CO2 Data'!$G99</f>
        <v>12.874850000000009</v>
      </c>
      <c r="H98" s="7">
        <f>'[2]Normalized CO2 Data'!I99</f>
        <v>0.93202810359796684</v>
      </c>
      <c r="I98" s="7">
        <f>'[2]Normalized CO2 Data'!J99</f>
        <v>0.89999227012181882</v>
      </c>
      <c r="J98" s="7">
        <f>'[2]Normalized CO2 Data'!K99</f>
        <v>0.88823873794676533</v>
      </c>
      <c r="K98" s="7">
        <f>'[2]Normalized CO2 Data'!H99</f>
        <v>0.78275134945223868</v>
      </c>
      <c r="L98" s="7"/>
      <c r="M98" s="7">
        <f t="shared" si="8"/>
        <v>12.888741666666675</v>
      </c>
      <c r="N98" s="7">
        <f t="shared" si="9"/>
        <v>0.87702199604293507</v>
      </c>
      <c r="O98" s="7">
        <f t="shared" si="10"/>
        <v>0.80562086173804937</v>
      </c>
      <c r="P98" s="7">
        <f t="shared" si="11"/>
        <v>0.8847963665236227</v>
      </c>
      <c r="Q98" s="7">
        <f t="shared" si="12"/>
        <v>0.82112104694763111</v>
      </c>
    </row>
    <row r="99" spans="1:17" x14ac:dyDescent="0.25">
      <c r="A99" s="7">
        <f>'[1]Normalized CO2 Data'!G100</f>
        <v>12.985950000000003</v>
      </c>
      <c r="B99" s="7">
        <f>'[1]Normalized CO2 Data'!H100</f>
        <v>0.79509545319880182</v>
      </c>
      <c r="C99" s="7">
        <f>'[1]Normalized CO2 Data'!I100</f>
        <v>0.71125254495892387</v>
      </c>
      <c r="D99" s="7">
        <f>'[1]Normalized CO2 Data'!J100</f>
        <v>0.8795623695062188</v>
      </c>
      <c r="E99" s="7">
        <f>'[1]Normalized CO2 Data'!K100</f>
        <v>0.86324315854366329</v>
      </c>
      <c r="F99" s="7"/>
      <c r="G99" s="7">
        <f>'[2]Normalized CO2 Data'!$G100</f>
        <v>12.958183333333324</v>
      </c>
      <c r="H99" s="7">
        <f>'[2]Normalized CO2 Data'!I100</f>
        <v>0.92222390289915379</v>
      </c>
      <c r="I99" s="7">
        <f>'[2]Normalized CO2 Data'!J100</f>
        <v>0.80683943668021463</v>
      </c>
      <c r="J99" s="7">
        <f>'[2]Normalized CO2 Data'!K100</f>
        <v>0.8992071510630536</v>
      </c>
      <c r="K99" s="7">
        <f>'[2]Normalized CO2 Data'!H100</f>
        <v>0.78405391033535377</v>
      </c>
      <c r="L99" s="7"/>
      <c r="M99" s="7">
        <f t="shared" si="8"/>
        <v>12.972066666666663</v>
      </c>
      <c r="N99" s="7">
        <f t="shared" si="9"/>
        <v>0.8586596780489778</v>
      </c>
      <c r="O99" s="7">
        <f t="shared" si="10"/>
        <v>0.75904599081956925</v>
      </c>
      <c r="P99" s="7">
        <f t="shared" si="11"/>
        <v>0.8893847602846362</v>
      </c>
      <c r="Q99" s="7">
        <f t="shared" si="12"/>
        <v>0.82364853443950858</v>
      </c>
    </row>
    <row r="100" spans="1:17" x14ac:dyDescent="0.25">
      <c r="A100" s="7">
        <f>'[1]Normalized CO2 Data'!G101</f>
        <v>13.069283333333345</v>
      </c>
      <c r="B100" s="7">
        <f>'[1]Normalized CO2 Data'!H101</f>
        <v>0.79203840393930691</v>
      </c>
      <c r="C100" s="7">
        <f>'[1]Normalized CO2 Data'!I101</f>
        <v>0.72492565979101298</v>
      </c>
      <c r="D100" s="7">
        <f>'[1]Normalized CO2 Data'!J101</f>
        <v>0.8705961039071124</v>
      </c>
      <c r="E100" s="7">
        <f>'[1]Normalized CO2 Data'!K101</f>
        <v>0.84757442182919462</v>
      </c>
      <c r="F100" s="7"/>
      <c r="G100" s="7">
        <f>'[2]Normalized CO2 Data'!$G101</f>
        <v>13.041516666666666</v>
      </c>
      <c r="H100" s="7">
        <f>'[2]Normalized CO2 Data'!I101</f>
        <v>0.91022214083386033</v>
      </c>
      <c r="I100" s="7">
        <f>'[2]Normalized CO2 Data'!J101</f>
        <v>0.91234288166443733</v>
      </c>
      <c r="J100" s="7">
        <f>'[2]Normalized CO2 Data'!K101</f>
        <v>0.92856830486518305</v>
      </c>
      <c r="K100" s="7">
        <f>'[2]Normalized CO2 Data'!H101</f>
        <v>0.78968435197233189</v>
      </c>
      <c r="L100" s="7"/>
      <c r="M100" s="7">
        <f t="shared" si="8"/>
        <v>13.055400000000006</v>
      </c>
      <c r="N100" s="7">
        <f t="shared" si="9"/>
        <v>0.85113027238658368</v>
      </c>
      <c r="O100" s="7">
        <f t="shared" si="10"/>
        <v>0.81863427072772521</v>
      </c>
      <c r="P100" s="7">
        <f t="shared" si="11"/>
        <v>0.89958220438614767</v>
      </c>
      <c r="Q100" s="7">
        <f t="shared" si="12"/>
        <v>0.81862938690076326</v>
      </c>
    </row>
    <row r="101" spans="1:17" x14ac:dyDescent="0.25">
      <c r="A101" s="7">
        <f>'[1]Normalized CO2 Data'!G102</f>
        <v>13.152633333333341</v>
      </c>
      <c r="B101" s="7">
        <f>'[1]Normalized CO2 Data'!H102</f>
        <v>0.7990789205301535</v>
      </c>
      <c r="C101" s="7">
        <f>'[1]Normalized CO2 Data'!I102</f>
        <v>0.72634367125145927</v>
      </c>
      <c r="D101" s="7">
        <f>'[1]Normalized CO2 Data'!J102</f>
        <v>0.86003722758521617</v>
      </c>
      <c r="E101" s="7">
        <f>'[1]Normalized CO2 Data'!K102</f>
        <v>0.86718064834975939</v>
      </c>
      <c r="F101" s="7"/>
      <c r="G101" s="7">
        <f>'[2]Normalized CO2 Data'!$G102</f>
        <v>13.124866666666662</v>
      </c>
      <c r="H101" s="7">
        <f>'[2]Normalized CO2 Data'!I102</f>
        <v>0.92636225859428933</v>
      </c>
      <c r="I101" s="7">
        <f>'[2]Normalized CO2 Data'!J102</f>
        <v>0.92288248137865436</v>
      </c>
      <c r="J101" s="7">
        <f>'[2]Normalized CO2 Data'!K102</f>
        <v>0.93412583196334009</v>
      </c>
      <c r="K101" s="7">
        <f>'[2]Normalized CO2 Data'!H102</f>
        <v>0.7901818574660503</v>
      </c>
      <c r="L101" s="7"/>
      <c r="M101" s="7">
        <f t="shared" si="8"/>
        <v>13.138750000000002</v>
      </c>
      <c r="N101" s="7">
        <f t="shared" si="9"/>
        <v>0.86272058956222142</v>
      </c>
      <c r="O101" s="7">
        <f t="shared" si="10"/>
        <v>0.82461307631505676</v>
      </c>
      <c r="P101" s="7">
        <f t="shared" si="11"/>
        <v>0.89708152977427813</v>
      </c>
      <c r="Q101" s="7">
        <f t="shared" si="12"/>
        <v>0.82868125290790484</v>
      </c>
    </row>
    <row r="102" spans="1:17" x14ac:dyDescent="0.25">
      <c r="A102" s="7">
        <f>'[1]Normalized CO2 Data'!G103</f>
        <v>13.235950000000003</v>
      </c>
      <c r="B102" s="7">
        <f>'[1]Normalized CO2 Data'!H103</f>
        <v>0.78243237591378123</v>
      </c>
      <c r="C102" s="7">
        <f>'[1]Normalized CO2 Data'!I103</f>
        <v>0.73063609250400419</v>
      </c>
      <c r="D102" s="7">
        <f>'[1]Normalized CO2 Data'!J103</f>
        <v>0.85829918665332428</v>
      </c>
      <c r="E102" s="7">
        <f>'[1]Normalized CO2 Data'!K103</f>
        <v>0.85800959924320042</v>
      </c>
      <c r="F102" s="7"/>
      <c r="G102" s="7">
        <f>'[2]Normalized CO2 Data'!$G103</f>
        <v>13.208183333333324</v>
      </c>
      <c r="H102" s="7">
        <f>'[2]Normalized CO2 Data'!I103</f>
        <v>0.93444524951910934</v>
      </c>
      <c r="I102" s="7">
        <f>'[2]Normalized CO2 Data'!J103</f>
        <v>0.92817352667890896</v>
      </c>
      <c r="J102" s="7">
        <f>'[2]Normalized CO2 Data'!K103</f>
        <v>0.92266440947732697</v>
      </c>
      <c r="K102" s="7">
        <f>'[2]Normalized CO2 Data'!H103</f>
        <v>0.78570634457561017</v>
      </c>
      <c r="L102" s="7"/>
      <c r="M102" s="7">
        <f t="shared" si="8"/>
        <v>13.222066666666663</v>
      </c>
      <c r="N102" s="7">
        <f t="shared" si="9"/>
        <v>0.85843881271644529</v>
      </c>
      <c r="O102" s="7">
        <f t="shared" si="10"/>
        <v>0.82940480959145657</v>
      </c>
      <c r="P102" s="7">
        <f t="shared" si="11"/>
        <v>0.89048179806532568</v>
      </c>
      <c r="Q102" s="7">
        <f t="shared" si="12"/>
        <v>0.82185797190940524</v>
      </c>
    </row>
    <row r="103" spans="1:17" x14ac:dyDescent="0.25">
      <c r="A103" s="7">
        <f>'[1]Normalized CO2 Data'!G104</f>
        <v>13.319283333333345</v>
      </c>
      <c r="B103" s="7">
        <f>'[1]Normalized CO2 Data'!H104</f>
        <v>0.85925280650959479</v>
      </c>
      <c r="C103" s="7">
        <f>'[1]Normalized CO2 Data'!I104</f>
        <v>0.75842835769394912</v>
      </c>
      <c r="D103" s="7">
        <f>'[1]Normalized CO2 Data'!J104</f>
        <v>0.89193410879632085</v>
      </c>
      <c r="E103" s="7">
        <f>'[1]Normalized CO2 Data'!K104</f>
        <v>0.84673250675560585</v>
      </c>
      <c r="F103" s="7"/>
      <c r="G103" s="7">
        <f>'[2]Normalized CO2 Data'!$G104</f>
        <v>13.291516666666666</v>
      </c>
      <c r="H103" s="7">
        <f>'[2]Normalized CO2 Data'!I104</f>
        <v>0.95909953859112518</v>
      </c>
      <c r="I103" s="7">
        <f>'[2]Normalized CO2 Data'!J104</f>
        <v>0.94772898613589318</v>
      </c>
      <c r="J103" s="7">
        <f>'[2]Normalized CO2 Data'!K104</f>
        <v>0.93464454963364196</v>
      </c>
      <c r="K103" s="7">
        <f>'[2]Normalized CO2 Data'!H104</f>
        <v>0.82053974913320271</v>
      </c>
      <c r="L103" s="7"/>
      <c r="M103" s="7">
        <f t="shared" si="8"/>
        <v>13.305400000000006</v>
      </c>
      <c r="N103" s="7">
        <f t="shared" si="9"/>
        <v>0.90917617255035998</v>
      </c>
      <c r="O103" s="7">
        <f t="shared" si="10"/>
        <v>0.85307867191492115</v>
      </c>
      <c r="P103" s="7">
        <f t="shared" si="11"/>
        <v>0.9132893292149814</v>
      </c>
      <c r="Q103" s="7">
        <f t="shared" si="12"/>
        <v>0.83363612794440423</v>
      </c>
    </row>
    <row r="104" spans="1:17" x14ac:dyDescent="0.25">
      <c r="A104" s="7">
        <f>'[1]Normalized CO2 Data'!G105</f>
        <v>13.40261666666666</v>
      </c>
      <c r="B104" s="7">
        <f>'[1]Normalized CO2 Data'!H105</f>
        <v>0.9707836117159776</v>
      </c>
      <c r="C104" s="7">
        <f>'[1]Normalized CO2 Data'!I105</f>
        <v>0.75259893476714446</v>
      </c>
      <c r="D104" s="7">
        <f>'[1]Normalized CO2 Data'!J105</f>
        <v>0.90438633224304621</v>
      </c>
      <c r="E104" s="7">
        <f>'[1]Normalized CO2 Data'!K105</f>
        <v>0.86719417272883459</v>
      </c>
      <c r="F104" s="7"/>
      <c r="G104" s="7">
        <f>'[2]Normalized CO2 Data'!$G105</f>
        <v>13.374850000000009</v>
      </c>
      <c r="H104" s="7">
        <f>'[2]Normalized CO2 Data'!I105</f>
        <v>0.88227478003206972</v>
      </c>
      <c r="I104" s="7">
        <f>'[2]Normalized CO2 Data'!J105</f>
        <v>0.93512740322979249</v>
      </c>
      <c r="J104" s="7">
        <f>'[2]Normalized CO2 Data'!K105</f>
        <v>0.93587523323997324</v>
      </c>
      <c r="K104" s="7">
        <f>'[2]Normalized CO2 Data'!H105</f>
        <v>0.79543819930573556</v>
      </c>
      <c r="L104" s="7"/>
      <c r="M104" s="7">
        <f t="shared" si="8"/>
        <v>13.388733333333334</v>
      </c>
      <c r="N104" s="7">
        <f t="shared" si="9"/>
        <v>0.9265291958740236</v>
      </c>
      <c r="O104" s="7">
        <f t="shared" si="10"/>
        <v>0.84386316899846847</v>
      </c>
      <c r="P104" s="7">
        <f t="shared" si="11"/>
        <v>0.92013078274150972</v>
      </c>
      <c r="Q104" s="7">
        <f t="shared" si="12"/>
        <v>0.83131618601728507</v>
      </c>
    </row>
    <row r="105" spans="1:17" x14ac:dyDescent="0.25">
      <c r="A105" s="7">
        <f>'[1]Normalized CO2 Data'!G106</f>
        <v>13.485950000000003</v>
      </c>
      <c r="B105" s="7">
        <f>'[1]Normalized CO2 Data'!H106</f>
        <v>0.81110743992955014</v>
      </c>
      <c r="C105" s="7">
        <f>'[1]Normalized CO2 Data'!I106</f>
        <v>0.77815337460511025</v>
      </c>
      <c r="D105" s="7">
        <f>'[1]Normalized CO2 Data'!J106</f>
        <v>0.90095384476569462</v>
      </c>
      <c r="E105" s="7">
        <f>'[1]Normalized CO2 Data'!K106</f>
        <v>0.85594393594276852</v>
      </c>
      <c r="F105" s="7"/>
      <c r="G105" s="7">
        <f>'[2]Normalized CO2 Data'!$G106</f>
        <v>13.458183333333324</v>
      </c>
      <c r="H105" s="7">
        <f>'[2]Normalized CO2 Data'!I106</f>
        <v>0.92815935672162364</v>
      </c>
      <c r="I105" s="7">
        <f>'[2]Normalized CO2 Data'!J106</f>
        <v>0.94036192961650755</v>
      </c>
      <c r="J105" s="7">
        <f>'[2]Normalized CO2 Data'!K106</f>
        <v>0.94137287561793115</v>
      </c>
      <c r="K105" s="7">
        <f>'[2]Normalized CO2 Data'!H106</f>
        <v>0.81516104646738918</v>
      </c>
      <c r="L105" s="7"/>
      <c r="M105" s="7">
        <f t="shared" si="8"/>
        <v>13.472066666666663</v>
      </c>
      <c r="N105" s="7">
        <f t="shared" si="9"/>
        <v>0.86963339832558684</v>
      </c>
      <c r="O105" s="7">
        <f t="shared" si="10"/>
        <v>0.85925765211080884</v>
      </c>
      <c r="P105" s="7">
        <f t="shared" si="11"/>
        <v>0.92116336019181289</v>
      </c>
      <c r="Q105" s="7">
        <f t="shared" si="12"/>
        <v>0.83555249120507891</v>
      </c>
    </row>
    <row r="106" spans="1:17" x14ac:dyDescent="0.25">
      <c r="A106" s="7">
        <f>'[1]Normalized CO2 Data'!G107</f>
        <v>13.569283333333345</v>
      </c>
      <c r="B106" s="7">
        <f>'[1]Normalized CO2 Data'!H107</f>
        <v>0.84565682681946885</v>
      </c>
      <c r="C106" s="7">
        <f>'[1]Normalized CO2 Data'!I107</f>
        <v>0.77022974743349193</v>
      </c>
      <c r="D106" s="7">
        <f>'[1]Normalized CO2 Data'!J107</f>
        <v>0.90591995425016048</v>
      </c>
      <c r="E106" s="7">
        <f>'[1]Normalized CO2 Data'!K107</f>
        <v>0.86487883586290637</v>
      </c>
      <c r="F106" s="7"/>
      <c r="G106" s="7">
        <f>'[2]Normalized CO2 Data'!$G107</f>
        <v>13.541516666666666</v>
      </c>
      <c r="H106" s="7">
        <f>'[2]Normalized CO2 Data'!I107</f>
        <v>0.9142119282610579</v>
      </c>
      <c r="I106" s="7">
        <f>'[2]Normalized CO2 Data'!J107</f>
        <v>0.89781257495870614</v>
      </c>
      <c r="J106" s="7">
        <f>'[2]Normalized CO2 Data'!K107</f>
        <v>0.94277871871144026</v>
      </c>
      <c r="K106" s="7">
        <f>'[2]Normalized CO2 Data'!H107</f>
        <v>0.80418389091848419</v>
      </c>
      <c r="L106" s="7"/>
      <c r="M106" s="7">
        <f t="shared" si="8"/>
        <v>13.555400000000006</v>
      </c>
      <c r="N106" s="7">
        <f t="shared" si="9"/>
        <v>0.87993437754026338</v>
      </c>
      <c r="O106" s="7">
        <f t="shared" si="10"/>
        <v>0.83402116119609904</v>
      </c>
      <c r="P106" s="7">
        <f t="shared" si="11"/>
        <v>0.92434933648080042</v>
      </c>
      <c r="Q106" s="7">
        <f t="shared" si="12"/>
        <v>0.83453136339069522</v>
      </c>
    </row>
    <row r="107" spans="1:17" x14ac:dyDescent="0.25">
      <c r="A107" s="7">
        <f>'[1]Normalized CO2 Data'!G108</f>
        <v>13.65261666666666</v>
      </c>
      <c r="B107" s="7">
        <f>'[1]Normalized CO2 Data'!H108</f>
        <v>0.85237646535528122</v>
      </c>
      <c r="C107" s="7">
        <f>'[1]Normalized CO2 Data'!I108</f>
        <v>0.78774113603194917</v>
      </c>
      <c r="D107" s="7">
        <f>'[1]Normalized CO2 Data'!J108</f>
        <v>0.91118881090979165</v>
      </c>
      <c r="E107" s="7">
        <f>'[1]Normalized CO2 Data'!K108</f>
        <v>0.88324913614362222</v>
      </c>
      <c r="F107" s="7"/>
      <c r="G107" s="7">
        <f>'[2]Normalized CO2 Data'!$G108</f>
        <v>13.624933333333331</v>
      </c>
      <c r="H107" s="7">
        <f>'[2]Normalized CO2 Data'!I108</f>
        <v>0.90952827993209573</v>
      </c>
      <c r="I107" s="7">
        <f>'[2]Normalized CO2 Data'!J108</f>
        <v>0.83804146054750583</v>
      </c>
      <c r="J107" s="7">
        <f>'[2]Normalized CO2 Data'!K108</f>
        <v>0.93141470243366054</v>
      </c>
      <c r="K107" s="7">
        <f>'[2]Normalized CO2 Data'!H108</f>
        <v>0.79338003482097652</v>
      </c>
      <c r="L107" s="7"/>
      <c r="M107" s="7">
        <f t="shared" si="8"/>
        <v>13.638774999999995</v>
      </c>
      <c r="N107" s="7">
        <f t="shared" si="9"/>
        <v>0.88095237264368853</v>
      </c>
      <c r="O107" s="7">
        <f t="shared" si="10"/>
        <v>0.8128912982897275</v>
      </c>
      <c r="P107" s="7">
        <f t="shared" si="11"/>
        <v>0.92130175667172609</v>
      </c>
      <c r="Q107" s="7">
        <f t="shared" si="12"/>
        <v>0.83831458548229931</v>
      </c>
    </row>
    <row r="108" spans="1:17" x14ac:dyDescent="0.25">
      <c r="A108" s="7">
        <f>'[1]Normalized CO2 Data'!G109</f>
        <v>13.735950000000003</v>
      </c>
      <c r="B108" s="7">
        <f>'[1]Normalized CO2 Data'!H109</f>
        <v>0.85067454238209028</v>
      </c>
      <c r="C108" s="7">
        <f>'[1]Normalized CO2 Data'!I109</f>
        <v>0.77918347847883462</v>
      </c>
      <c r="D108" s="7">
        <f>'[1]Normalized CO2 Data'!J109</f>
        <v>0.89876921610242966</v>
      </c>
      <c r="E108" s="7">
        <f>'[1]Normalized CO2 Data'!K109</f>
        <v>0.88032806599776425</v>
      </c>
      <c r="F108" s="7"/>
      <c r="G108" s="7">
        <f>'[2]Normalized CO2 Data'!$G109</f>
        <v>13.708416666666665</v>
      </c>
      <c r="H108" s="7">
        <f>'[2]Normalized CO2 Data'!I109</f>
        <v>0.81439019809699176</v>
      </c>
      <c r="I108" s="7">
        <f>'[2]Normalized CO2 Data'!J109</f>
        <v>0.84697434538774452</v>
      </c>
      <c r="J108" s="7">
        <f>'[2]Normalized CO2 Data'!K109</f>
        <v>0.94538094325095479</v>
      </c>
      <c r="K108" s="7">
        <f>'[2]Normalized CO2 Data'!H109</f>
        <v>0.80807797959583827</v>
      </c>
      <c r="L108" s="7"/>
      <c r="M108" s="7">
        <f t="shared" si="8"/>
        <v>13.722183333333334</v>
      </c>
      <c r="N108" s="7">
        <f t="shared" si="9"/>
        <v>0.83253237023954108</v>
      </c>
      <c r="O108" s="7">
        <f t="shared" si="10"/>
        <v>0.81307891193328952</v>
      </c>
      <c r="P108" s="7">
        <f t="shared" si="11"/>
        <v>0.92207507967669222</v>
      </c>
      <c r="Q108" s="7">
        <f t="shared" si="12"/>
        <v>0.84420302279680126</v>
      </c>
    </row>
    <row r="109" spans="1:17" x14ac:dyDescent="0.25">
      <c r="A109" s="7">
        <f>'[1]Normalized CO2 Data'!G110</f>
        <v>13.819283333333345</v>
      </c>
      <c r="B109" s="7">
        <f>'[1]Normalized CO2 Data'!H110</f>
        <v>0.84485510485274284</v>
      </c>
      <c r="C109" s="7">
        <f>'[1]Normalized CO2 Data'!I110</f>
        <v>0.80512664612944884</v>
      </c>
      <c r="D109" s="7">
        <f>'[1]Normalized CO2 Data'!J110</f>
        <v>0.89377251777208111</v>
      </c>
      <c r="E109" s="7">
        <f>'[1]Normalized CO2 Data'!K110</f>
        <v>0.8828088738345623</v>
      </c>
      <c r="F109" s="7"/>
      <c r="G109" s="7">
        <f>'[2]Normalized CO2 Data'!$G110</f>
        <v>13.791500000000013</v>
      </c>
      <c r="H109" s="7">
        <f>'[2]Normalized CO2 Data'!I110</f>
        <v>0.87347838973563352</v>
      </c>
      <c r="I109" s="7">
        <f>'[2]Normalized CO2 Data'!J110</f>
        <v>0.97328122436171915</v>
      </c>
      <c r="J109" s="7">
        <f>'[2]Normalized CO2 Data'!K110</f>
        <v>0.9234623214665183</v>
      </c>
      <c r="K109" s="7">
        <f>'[2]Normalized CO2 Data'!H110</f>
        <v>0.76983830137474862</v>
      </c>
      <c r="L109" s="7"/>
      <c r="M109" s="7">
        <f t="shared" si="8"/>
        <v>13.805391666666679</v>
      </c>
      <c r="N109" s="7">
        <f t="shared" si="9"/>
        <v>0.85916674729418818</v>
      </c>
      <c r="O109" s="7">
        <f t="shared" si="10"/>
        <v>0.88920393524558405</v>
      </c>
      <c r="P109" s="7">
        <f t="shared" si="11"/>
        <v>0.90861741961929976</v>
      </c>
      <c r="Q109" s="7">
        <f t="shared" si="12"/>
        <v>0.82632358760465552</v>
      </c>
    </row>
    <row r="110" spans="1:17" x14ac:dyDescent="0.25">
      <c r="A110" s="7">
        <f>'[1]Normalized CO2 Data'!G111</f>
        <v>13.90261666666666</v>
      </c>
      <c r="B110" s="7">
        <f>'[1]Normalized CO2 Data'!H111</f>
        <v>0.84729100451081951</v>
      </c>
      <c r="C110" s="7">
        <f>'[1]Normalized CO2 Data'!I111</f>
        <v>0.77878975510323523</v>
      </c>
      <c r="D110" s="7">
        <f>'[1]Normalized CO2 Data'!J111</f>
        <v>0.91982992457973434</v>
      </c>
      <c r="E110" s="7">
        <f>'[1]Normalized CO2 Data'!K111</f>
        <v>0.87048678253006762</v>
      </c>
      <c r="F110" s="7"/>
      <c r="G110" s="7">
        <f>'[2]Normalized CO2 Data'!$G111</f>
        <v>13.874833333333328</v>
      </c>
      <c r="H110" s="7">
        <f>'[2]Normalized CO2 Data'!I111</f>
        <v>0.87870158526212483</v>
      </c>
      <c r="I110" s="7">
        <f>'[2]Normalized CO2 Data'!J111</f>
        <v>0.96782265633145981</v>
      </c>
      <c r="J110" s="7">
        <f>'[2]Normalized CO2 Data'!K111</f>
        <v>0.94469397349636153</v>
      </c>
      <c r="K110" s="7">
        <f>'[2]Normalized CO2 Data'!H111</f>
        <v>0.76058341730250179</v>
      </c>
      <c r="L110" s="7"/>
      <c r="M110" s="7">
        <f t="shared" si="8"/>
        <v>13.888724999999994</v>
      </c>
      <c r="N110" s="7">
        <f t="shared" si="9"/>
        <v>0.86299629488647223</v>
      </c>
      <c r="O110" s="7">
        <f t="shared" si="10"/>
        <v>0.87330620571734752</v>
      </c>
      <c r="P110" s="7">
        <f t="shared" si="11"/>
        <v>0.93226194903804793</v>
      </c>
      <c r="Q110" s="7">
        <f t="shared" si="12"/>
        <v>0.8155350999162847</v>
      </c>
    </row>
    <row r="111" spans="1:17" x14ac:dyDescent="0.25">
      <c r="A111" s="7">
        <f>'[1]Normalized CO2 Data'!G112</f>
        <v>13.985950000000003</v>
      </c>
      <c r="B111" s="7">
        <f>'[1]Normalized CO2 Data'!H112</f>
        <v>0.85690639021941684</v>
      </c>
      <c r="C111" s="7">
        <f>'[1]Normalized CO2 Data'!I112</f>
        <v>0.76952938720764785</v>
      </c>
      <c r="D111" s="7">
        <f>'[1]Normalized CO2 Data'!J112</f>
        <v>0.93013778055619512</v>
      </c>
      <c r="E111" s="7">
        <f>'[1]Normalized CO2 Data'!K112</f>
        <v>0.87201866853055754</v>
      </c>
      <c r="F111" s="7"/>
      <c r="G111" s="7">
        <f>'[2]Normalized CO2 Data'!$G112</f>
        <v>13.958183333333324</v>
      </c>
      <c r="H111" s="7">
        <f>'[2]Normalized CO2 Data'!I112</f>
        <v>0.89664179958966972</v>
      </c>
      <c r="I111" s="7">
        <f>'[2]Normalized CO2 Data'!J112</f>
        <v>0.98858614487499752</v>
      </c>
      <c r="J111" s="7">
        <f>'[2]Normalized CO2 Data'!K112</f>
        <v>0.93437590538479343</v>
      </c>
      <c r="K111" s="7">
        <f>'[2]Normalized CO2 Data'!H112</f>
        <v>0.78643484163075594</v>
      </c>
      <c r="L111" s="7"/>
      <c r="M111" s="7">
        <f t="shared" si="8"/>
        <v>13.972066666666663</v>
      </c>
      <c r="N111" s="7">
        <f t="shared" si="9"/>
        <v>0.87677409490454328</v>
      </c>
      <c r="O111" s="7">
        <f t="shared" si="10"/>
        <v>0.87905776604132269</v>
      </c>
      <c r="P111" s="7">
        <f t="shared" si="11"/>
        <v>0.93225684297049427</v>
      </c>
      <c r="Q111" s="7">
        <f t="shared" si="12"/>
        <v>0.82922675508065669</v>
      </c>
    </row>
    <row r="112" spans="1:17" x14ac:dyDescent="0.25">
      <c r="A112" s="7">
        <f>'[1]Normalized CO2 Data'!G113</f>
        <v>14.069283333333345</v>
      </c>
      <c r="B112" s="7">
        <f>'[1]Normalized CO2 Data'!H113</f>
        <v>0.8523903001562535</v>
      </c>
      <c r="C112" s="7">
        <f>'[1]Normalized CO2 Data'!I113</f>
        <v>0.77570440916356787</v>
      </c>
      <c r="D112" s="7">
        <f>'[1]Normalized CO2 Data'!J113</f>
        <v>0.92670206921006837</v>
      </c>
      <c r="E112" s="7">
        <f>'[1]Normalized CO2 Data'!K113</f>
        <v>0.86818626205107596</v>
      </c>
      <c r="F112" s="7"/>
      <c r="G112" s="7">
        <f>'[2]Normalized CO2 Data'!$G113</f>
        <v>14.041500000000013</v>
      </c>
      <c r="H112" s="7">
        <f>'[2]Normalized CO2 Data'!I113</f>
        <v>0.91322645631829424</v>
      </c>
      <c r="I112" s="7">
        <f>'[2]Normalized CO2 Data'!J113</f>
        <v>1.0284002847659215</v>
      </c>
      <c r="J112" s="7">
        <f>'[2]Normalized CO2 Data'!K113</f>
        <v>0.95243796506936207</v>
      </c>
      <c r="K112" s="7">
        <f>'[2]Normalized CO2 Data'!H113</f>
        <v>0.75474766900152013</v>
      </c>
      <c r="L112" s="7"/>
      <c r="M112" s="7">
        <f t="shared" si="8"/>
        <v>14.055391666666679</v>
      </c>
      <c r="N112" s="7">
        <f t="shared" si="9"/>
        <v>0.88280837823727387</v>
      </c>
      <c r="O112" s="7">
        <f t="shared" si="10"/>
        <v>0.90205234696474468</v>
      </c>
      <c r="P112" s="7">
        <f t="shared" si="11"/>
        <v>0.93957001713971522</v>
      </c>
      <c r="Q112" s="7">
        <f t="shared" si="12"/>
        <v>0.81146696552629805</v>
      </c>
    </row>
    <row r="113" spans="1:17" x14ac:dyDescent="0.25">
      <c r="A113" s="7">
        <f>'[1]Normalized CO2 Data'!G114</f>
        <v>14.152633333333341</v>
      </c>
      <c r="B113" s="7">
        <f>'[1]Normalized CO2 Data'!H114</f>
        <v>0.8828000165648896</v>
      </c>
      <c r="C113" s="7">
        <f>'[1]Normalized CO2 Data'!I114</f>
        <v>0.80221785082839636</v>
      </c>
      <c r="D113" s="7">
        <f>'[1]Normalized CO2 Data'!J114</f>
        <v>0.91946335859233586</v>
      </c>
      <c r="E113" s="7">
        <f>'[1]Normalized CO2 Data'!K114</f>
        <v>0.90199191218419772</v>
      </c>
      <c r="F113" s="7"/>
      <c r="G113" s="7">
        <f>'[2]Normalized CO2 Data'!$G114</f>
        <v>14.124899999999997</v>
      </c>
      <c r="H113" s="7">
        <f>'[2]Normalized CO2 Data'!I114</f>
        <v>0.91552081023721521</v>
      </c>
      <c r="I113" s="7">
        <f>'[2]Normalized CO2 Data'!J114</f>
        <v>0.96207888124186625</v>
      </c>
      <c r="J113" s="7">
        <f>'[2]Normalized CO2 Data'!K114</f>
        <v>0.95170039691551456</v>
      </c>
      <c r="K113" s="7">
        <f>'[2]Normalized CO2 Data'!H114</f>
        <v>0.76157149712051564</v>
      </c>
      <c r="L113" s="7"/>
      <c r="M113" s="7">
        <f t="shared" si="8"/>
        <v>14.138766666666669</v>
      </c>
      <c r="N113" s="7">
        <f t="shared" si="9"/>
        <v>0.89916041340105246</v>
      </c>
      <c r="O113" s="7">
        <f t="shared" si="10"/>
        <v>0.88214836603513125</v>
      </c>
      <c r="P113" s="7">
        <f t="shared" si="11"/>
        <v>0.93558187775392521</v>
      </c>
      <c r="Q113" s="7">
        <f t="shared" si="12"/>
        <v>0.83178170465235668</v>
      </c>
    </row>
    <row r="114" spans="1:17" x14ac:dyDescent="0.25">
      <c r="A114" s="7">
        <f>'[1]Normalized CO2 Data'!G115</f>
        <v>14.235950000000003</v>
      </c>
      <c r="B114" s="7">
        <f>'[1]Normalized CO2 Data'!H115</f>
        <v>0.85043055630627606</v>
      </c>
      <c r="C114" s="7">
        <f>'[1]Normalized CO2 Data'!I115</f>
        <v>0.78670313467289232</v>
      </c>
      <c r="D114" s="7">
        <f>'[1]Normalized CO2 Data'!J115</f>
        <v>0.90558728973747338</v>
      </c>
      <c r="E114" s="7">
        <f>'[1]Normalized CO2 Data'!K115</f>
        <v>0.89182572559054463</v>
      </c>
      <c r="F114" s="7"/>
      <c r="G114" s="7">
        <f>'[2]Normalized CO2 Data'!$G115</f>
        <v>14.208416666666665</v>
      </c>
      <c r="H114" s="7">
        <f>'[2]Normalized CO2 Data'!I115</f>
        <v>0.88301749772917049</v>
      </c>
      <c r="I114" s="7">
        <f>'[2]Normalized CO2 Data'!J115</f>
        <v>0.94270999111825182</v>
      </c>
      <c r="J114" s="7">
        <f>'[2]Normalized CO2 Data'!K115</f>
        <v>0.96221868433399549</v>
      </c>
      <c r="K114" s="7">
        <f>'[2]Normalized CO2 Data'!H115</f>
        <v>0.76287729876358779</v>
      </c>
      <c r="L114" s="7"/>
      <c r="M114" s="7">
        <f t="shared" si="8"/>
        <v>14.222183333333334</v>
      </c>
      <c r="N114" s="7">
        <f t="shared" si="9"/>
        <v>0.86672402701772322</v>
      </c>
      <c r="O114" s="7">
        <f t="shared" si="10"/>
        <v>0.86470656289557213</v>
      </c>
      <c r="P114" s="7">
        <f t="shared" si="11"/>
        <v>0.93390298703573449</v>
      </c>
      <c r="Q114" s="7">
        <f t="shared" si="12"/>
        <v>0.82735151217706626</v>
      </c>
    </row>
    <row r="115" spans="1:17" x14ac:dyDescent="0.25">
      <c r="A115" s="7">
        <f>'[1]Normalized CO2 Data'!G116</f>
        <v>14.319283333333345</v>
      </c>
      <c r="B115" s="7">
        <f>'[1]Normalized CO2 Data'!H116</f>
        <v>0.83831198676359286</v>
      </c>
      <c r="C115" s="7">
        <f>'[1]Normalized CO2 Data'!I116</f>
        <v>0.81296277038666209</v>
      </c>
      <c r="D115" s="7">
        <f>'[1]Normalized CO2 Data'!J116</f>
        <v>0.88131196338736961</v>
      </c>
      <c r="E115" s="7">
        <f>'[1]Normalized CO2 Data'!K116</f>
        <v>0.90053218947939417</v>
      </c>
      <c r="F115" s="7"/>
      <c r="G115" s="7">
        <f>'[2]Normalized CO2 Data'!$G116</f>
        <v>14.291500000000013</v>
      </c>
      <c r="H115" s="7">
        <f>'[2]Normalized CO2 Data'!I116</f>
        <v>0.87987335800723099</v>
      </c>
      <c r="I115" s="7">
        <f>'[2]Normalized CO2 Data'!J116</f>
        <v>0.92341743186683944</v>
      </c>
      <c r="J115" s="7">
        <f>'[2]Normalized CO2 Data'!K116</f>
        <v>0.9447139998779569</v>
      </c>
      <c r="K115" s="7">
        <f>'[2]Normalized CO2 Data'!H116</f>
        <v>0.76494260378187395</v>
      </c>
      <c r="L115" s="7"/>
      <c r="M115" s="7">
        <f t="shared" si="8"/>
        <v>14.305391666666679</v>
      </c>
      <c r="N115" s="7">
        <f t="shared" si="9"/>
        <v>0.85909267238541198</v>
      </c>
      <c r="O115" s="7">
        <f t="shared" si="10"/>
        <v>0.86819010112675077</v>
      </c>
      <c r="P115" s="7">
        <f t="shared" si="11"/>
        <v>0.91301298163266331</v>
      </c>
      <c r="Q115" s="7">
        <f t="shared" si="12"/>
        <v>0.83273739663063406</v>
      </c>
    </row>
    <row r="116" spans="1:17" x14ac:dyDescent="0.25">
      <c r="A116" s="7">
        <f>'[1]Normalized CO2 Data'!G117</f>
        <v>14.40261666666666</v>
      </c>
      <c r="B116" s="7">
        <f>'[1]Normalized CO2 Data'!H117</f>
        <v>0.84149516401058289</v>
      </c>
      <c r="C116" s="7">
        <f>'[1]Normalized CO2 Data'!I117</f>
        <v>0.79685171870153593</v>
      </c>
      <c r="D116" s="7">
        <f>'[1]Normalized CO2 Data'!J117</f>
        <v>0.88305812927583383</v>
      </c>
      <c r="E116" s="7">
        <f>'[1]Normalized CO2 Data'!K117</f>
        <v>0.87996737615384857</v>
      </c>
      <c r="F116" s="7"/>
      <c r="G116" s="7">
        <f>'[2]Normalized CO2 Data'!$G117</f>
        <v>14.374850000000009</v>
      </c>
      <c r="H116" s="7">
        <f>'[2]Normalized CO2 Data'!I117</f>
        <v>0.88858943117285505</v>
      </c>
      <c r="I116" s="7">
        <f>'[2]Normalized CO2 Data'!J117</f>
        <v>0.88901486179587963</v>
      </c>
      <c r="J116" s="7">
        <f>'[2]Normalized CO2 Data'!K117</f>
        <v>0.96052401381442742</v>
      </c>
      <c r="K116" s="7">
        <f>'[2]Normalized CO2 Data'!H117</f>
        <v>0.75924068645767839</v>
      </c>
      <c r="L116" s="7"/>
      <c r="M116" s="7">
        <f t="shared" si="8"/>
        <v>14.388733333333334</v>
      </c>
      <c r="N116" s="7">
        <f t="shared" si="9"/>
        <v>0.86504229759171891</v>
      </c>
      <c r="O116" s="7">
        <f t="shared" si="10"/>
        <v>0.84293329024870778</v>
      </c>
      <c r="P116" s="7">
        <f t="shared" si="11"/>
        <v>0.92179107154513062</v>
      </c>
      <c r="Q116" s="7">
        <f t="shared" si="12"/>
        <v>0.81960403130576354</v>
      </c>
    </row>
    <row r="117" spans="1:17" x14ac:dyDescent="0.25">
      <c r="A117" s="7">
        <f>'[1]Normalized CO2 Data'!G118</f>
        <v>14.485950000000003</v>
      </c>
      <c r="B117" s="7">
        <f>'[1]Normalized CO2 Data'!H118</f>
        <v>0.85240387628337899</v>
      </c>
      <c r="C117" s="7">
        <f>'[1]Normalized CO2 Data'!I118</f>
        <v>0.79312846236030143</v>
      </c>
      <c r="D117" s="7">
        <f>'[1]Normalized CO2 Data'!J118</f>
        <v>0.89678751543045043</v>
      </c>
      <c r="E117" s="7">
        <f>'[1]Normalized CO2 Data'!K118</f>
        <v>0.88449378790925315</v>
      </c>
      <c r="F117" s="7"/>
      <c r="G117" s="7">
        <f>'[2]Normalized CO2 Data'!$G118</f>
        <v>14.458183333333324</v>
      </c>
      <c r="H117" s="7">
        <f>'[2]Normalized CO2 Data'!I118</f>
        <v>0.92371785885937019</v>
      </c>
      <c r="I117" s="7">
        <f>'[2]Normalized CO2 Data'!J118</f>
        <v>0.88537551521305091</v>
      </c>
      <c r="J117" s="7">
        <f>'[2]Normalized CO2 Data'!K118</f>
        <v>0.96698138107818921</v>
      </c>
      <c r="K117" s="7">
        <f>'[2]Normalized CO2 Data'!H118</f>
        <v>0.77717355464331506</v>
      </c>
      <c r="L117" s="7"/>
      <c r="M117" s="7">
        <f t="shared" si="8"/>
        <v>14.472066666666663</v>
      </c>
      <c r="N117" s="7">
        <f t="shared" si="9"/>
        <v>0.88806086757137459</v>
      </c>
      <c r="O117" s="7">
        <f t="shared" si="10"/>
        <v>0.83925198878667617</v>
      </c>
      <c r="P117" s="7">
        <f t="shared" si="11"/>
        <v>0.93188444825431982</v>
      </c>
      <c r="Q117" s="7">
        <f t="shared" si="12"/>
        <v>0.83083367127628405</v>
      </c>
    </row>
    <row r="118" spans="1:17" x14ac:dyDescent="0.25">
      <c r="A118" s="7">
        <f>'[1]Normalized CO2 Data'!G119</f>
        <v>14.569283333333345</v>
      </c>
      <c r="B118" s="7">
        <f>'[1]Normalized CO2 Data'!H119</f>
        <v>0.83136156425359509</v>
      </c>
      <c r="C118" s="7">
        <f>'[1]Normalized CO2 Data'!I119</f>
        <v>0.79157459992733403</v>
      </c>
      <c r="D118" s="7">
        <f>'[1]Normalized CO2 Data'!J119</f>
        <v>0.95014322937774442</v>
      </c>
      <c r="E118" s="7">
        <f>'[1]Normalized CO2 Data'!K119</f>
        <v>0.87141430869998204</v>
      </c>
      <c r="F118" s="7"/>
      <c r="G118" s="7">
        <f>'[2]Normalized CO2 Data'!$G119</f>
        <v>14.541516666666666</v>
      </c>
      <c r="H118" s="7">
        <f>'[2]Normalized CO2 Data'!I119</f>
        <v>0.91353332465853099</v>
      </c>
      <c r="I118" s="7">
        <f>'[2]Normalized CO2 Data'!J119</f>
        <v>0.93028116558275842</v>
      </c>
      <c r="J118" s="7">
        <f>'[2]Normalized CO2 Data'!K119</f>
        <v>0.9929042922448732</v>
      </c>
      <c r="K118" s="7">
        <f>'[2]Normalized CO2 Data'!H119</f>
        <v>0.79300894481981621</v>
      </c>
      <c r="L118" s="7"/>
      <c r="M118" s="7">
        <f t="shared" si="8"/>
        <v>14.555400000000006</v>
      </c>
      <c r="N118" s="7">
        <f t="shared" si="9"/>
        <v>0.87244744445606304</v>
      </c>
      <c r="O118" s="7">
        <f t="shared" si="10"/>
        <v>0.86092788275504617</v>
      </c>
      <c r="P118" s="7">
        <f t="shared" si="11"/>
        <v>0.97152376081130876</v>
      </c>
      <c r="Q118" s="7">
        <f t="shared" si="12"/>
        <v>0.83221162675989913</v>
      </c>
    </row>
    <row r="119" spans="1:17" x14ac:dyDescent="0.25">
      <c r="A119" s="7">
        <f>'[1]Normalized CO2 Data'!G120</f>
        <v>14.65261666666666</v>
      </c>
      <c r="B119" s="7">
        <f>'[1]Normalized CO2 Data'!H120</f>
        <v>0.83731978220346415</v>
      </c>
      <c r="C119" s="7">
        <f>'[1]Normalized CO2 Data'!I120</f>
        <v>0.79344561636439792</v>
      </c>
      <c r="D119" s="7">
        <f>'[1]Normalized CO2 Data'!J120</f>
        <v>0.94482997022167647</v>
      </c>
      <c r="E119" s="7">
        <f>'[1]Normalized CO2 Data'!K120</f>
        <v>0.87688427227138654</v>
      </c>
      <c r="F119" s="7"/>
      <c r="G119" s="7">
        <f>'[2]Normalized CO2 Data'!$G120</f>
        <v>14.624850000000009</v>
      </c>
      <c r="H119" s="7">
        <f>'[2]Normalized CO2 Data'!I120</f>
        <v>0.86881290568527991</v>
      </c>
      <c r="I119" s="7">
        <f>'[2]Normalized CO2 Data'!J120</f>
        <v>0.92311526170857361</v>
      </c>
      <c r="J119" s="7">
        <f>'[2]Normalized CO2 Data'!K120</f>
        <v>1.0013501107941181</v>
      </c>
      <c r="K119" s="7">
        <f>'[2]Normalized CO2 Data'!H120</f>
        <v>0.8135872856556845</v>
      </c>
      <c r="L119" s="7"/>
      <c r="M119" s="7">
        <f t="shared" si="8"/>
        <v>14.638733333333334</v>
      </c>
      <c r="N119" s="7">
        <f t="shared" si="9"/>
        <v>0.85306634394437197</v>
      </c>
      <c r="O119" s="7">
        <f t="shared" si="10"/>
        <v>0.85828043903648576</v>
      </c>
      <c r="P119" s="7">
        <f t="shared" si="11"/>
        <v>0.97309004050789727</v>
      </c>
      <c r="Q119" s="7">
        <f t="shared" si="12"/>
        <v>0.84523577896353552</v>
      </c>
    </row>
    <row r="120" spans="1:17" x14ac:dyDescent="0.25">
      <c r="A120" s="7">
        <f>'[1]Normalized CO2 Data'!G121</f>
        <v>14.735966666666656</v>
      </c>
      <c r="B120" s="7">
        <f>'[1]Normalized CO2 Data'!H121</f>
        <v>0.81500299751025795</v>
      </c>
      <c r="C120" s="7">
        <f>'[1]Normalized CO2 Data'!I121</f>
        <v>0.78709823122429068</v>
      </c>
      <c r="D120" s="7">
        <f>'[1]Normalized CO2 Data'!J121</f>
        <v>0.9276160806803524</v>
      </c>
      <c r="E120" s="7">
        <f>'[1]Normalized CO2 Data'!K121</f>
        <v>0.89985112257868871</v>
      </c>
      <c r="F120" s="7"/>
      <c r="G120" s="7">
        <f>'[2]Normalized CO2 Data'!$G121</f>
        <v>14.708200000000005</v>
      </c>
      <c r="H120" s="7">
        <f>'[2]Normalized CO2 Data'!I121</f>
        <v>0.8575113521097979</v>
      </c>
      <c r="I120" s="7">
        <f>'[2]Normalized CO2 Data'!J121</f>
        <v>0.95584421093430194</v>
      </c>
      <c r="J120" s="7">
        <f>'[2]Normalized CO2 Data'!K121</f>
        <v>0.99732329786664897</v>
      </c>
      <c r="K120" s="7">
        <f>'[2]Normalized CO2 Data'!H121</f>
        <v>0.80089407265354706</v>
      </c>
      <c r="L120" s="7"/>
      <c r="M120" s="7">
        <f t="shared" si="8"/>
        <v>14.72208333333333</v>
      </c>
      <c r="N120" s="7">
        <f t="shared" si="9"/>
        <v>0.83625717481002793</v>
      </c>
      <c r="O120" s="7">
        <f t="shared" si="10"/>
        <v>0.87147122107929631</v>
      </c>
      <c r="P120" s="7">
        <f t="shared" si="11"/>
        <v>0.96246968927350074</v>
      </c>
      <c r="Q120" s="7">
        <f t="shared" si="12"/>
        <v>0.85037259761611783</v>
      </c>
    </row>
    <row r="121" spans="1:17" x14ac:dyDescent="0.25">
      <c r="A121" s="7">
        <f>'[1]Normalized CO2 Data'!G122</f>
        <v>14.819299999999998</v>
      </c>
      <c r="B121" s="7">
        <f>'[1]Normalized CO2 Data'!H122</f>
        <v>0.8017106392421065</v>
      </c>
      <c r="C121" s="7">
        <f>'[1]Normalized CO2 Data'!I122</f>
        <v>0.79250088522344664</v>
      </c>
      <c r="D121" s="7">
        <f>'[1]Normalized CO2 Data'!J122</f>
        <v>0.93269919212072727</v>
      </c>
      <c r="E121" s="7">
        <f>'[1]Normalized CO2 Data'!K122</f>
        <v>0.9001681596395319</v>
      </c>
      <c r="F121" s="7"/>
      <c r="G121" s="7">
        <f>'[2]Normalized CO2 Data'!$G122</f>
        <v>14.791516666666666</v>
      </c>
      <c r="H121" s="7">
        <f>'[2]Normalized CO2 Data'!I122</f>
        <v>1.0130315263339416</v>
      </c>
      <c r="I121" s="7">
        <f>'[2]Normalized CO2 Data'!J122</f>
        <v>1.0771074994724179</v>
      </c>
      <c r="J121" s="7">
        <f>'[2]Normalized CO2 Data'!K122</f>
        <v>0.98710346786664827</v>
      </c>
      <c r="K121" s="7">
        <f>'[2]Normalized CO2 Data'!H122</f>
        <v>0.83032028496253107</v>
      </c>
      <c r="L121" s="7"/>
      <c r="M121" s="7">
        <f t="shared" si="8"/>
        <v>14.805408333333332</v>
      </c>
      <c r="N121" s="7">
        <f t="shared" si="9"/>
        <v>0.90737108278802403</v>
      </c>
      <c r="O121" s="7">
        <f t="shared" si="10"/>
        <v>0.93480419234793222</v>
      </c>
      <c r="P121" s="7">
        <f t="shared" si="11"/>
        <v>0.95990132999368782</v>
      </c>
      <c r="Q121" s="7">
        <f t="shared" si="12"/>
        <v>0.86524422230103148</v>
      </c>
    </row>
    <row r="122" spans="1:17" x14ac:dyDescent="0.25">
      <c r="A122" s="7">
        <f>'[1]Normalized CO2 Data'!G123</f>
        <v>14.90261666666666</v>
      </c>
      <c r="B122" s="7">
        <f>'[1]Normalized CO2 Data'!H123</f>
        <v>0.83105921305439778</v>
      </c>
      <c r="C122" s="7">
        <f>'[1]Normalized CO2 Data'!I123</f>
        <v>0.79712745482308944</v>
      </c>
      <c r="D122" s="7">
        <f>'[1]Normalized CO2 Data'!J123</f>
        <v>0.91213892536440466</v>
      </c>
      <c r="E122" s="7">
        <f>'[1]Normalized CO2 Data'!K123</f>
        <v>0.90367393861810275</v>
      </c>
      <c r="F122" s="7"/>
      <c r="G122" s="7">
        <f>'[2]Normalized CO2 Data'!$G123</f>
        <v>14.874850000000009</v>
      </c>
      <c r="H122" s="7">
        <f>'[2]Normalized CO2 Data'!I123</f>
        <v>0.95049954179599871</v>
      </c>
      <c r="I122" s="7">
        <f>'[2]Normalized CO2 Data'!J123</f>
        <v>1.0321759958228749</v>
      </c>
      <c r="J122" s="7">
        <f>'[2]Normalized CO2 Data'!K123</f>
        <v>0.99344642017157936</v>
      </c>
      <c r="K122" s="7">
        <f>'[2]Normalized CO2 Data'!H123</f>
        <v>0.86931203305338689</v>
      </c>
      <c r="L122" s="7"/>
      <c r="M122" s="7">
        <f t="shared" si="8"/>
        <v>14.888733333333334</v>
      </c>
      <c r="N122" s="7">
        <f t="shared" si="9"/>
        <v>0.89077937742519819</v>
      </c>
      <c r="O122" s="7">
        <f t="shared" si="10"/>
        <v>0.91465172532298222</v>
      </c>
      <c r="P122" s="7">
        <f t="shared" si="11"/>
        <v>0.95279267276799207</v>
      </c>
      <c r="Q122" s="7">
        <f t="shared" si="12"/>
        <v>0.88649298583574487</v>
      </c>
    </row>
    <row r="123" spans="1:17" x14ac:dyDescent="0.25">
      <c r="A123" s="7">
        <f>'[1]Normalized CO2 Data'!G124</f>
        <v>14.985966666666656</v>
      </c>
      <c r="B123" s="7">
        <f>'[1]Normalized CO2 Data'!H124</f>
        <v>0.81164322389999344</v>
      </c>
      <c r="C123" s="7">
        <f>'[1]Normalized CO2 Data'!I124</f>
        <v>0.7921915239427203</v>
      </c>
      <c r="D123" s="7">
        <f>'[1]Normalized CO2 Data'!J124</f>
        <v>0.94280627037294351</v>
      </c>
      <c r="E123" s="7">
        <f>'[1]Normalized CO2 Data'!K124</f>
        <v>0.91109913544900922</v>
      </c>
      <c r="F123" s="7"/>
      <c r="G123" s="7">
        <f>'[2]Normalized CO2 Data'!$G124</f>
        <v>14.958183333333324</v>
      </c>
      <c r="H123" s="7">
        <f>'[2]Normalized CO2 Data'!I124</f>
        <v>1.0715574557425909</v>
      </c>
      <c r="I123" s="7">
        <f>'[2]Normalized CO2 Data'!J124</f>
        <v>0.99459673190724196</v>
      </c>
      <c r="J123" s="7">
        <f>'[2]Normalized CO2 Data'!K124</f>
        <v>0.98533524416352636</v>
      </c>
      <c r="K123" s="7">
        <f>'[2]Normalized CO2 Data'!H124</f>
        <v>0.97527893339481697</v>
      </c>
      <c r="L123" s="7"/>
      <c r="M123" s="7">
        <f t="shared" si="8"/>
        <v>14.97207499999999</v>
      </c>
      <c r="N123" s="7">
        <f t="shared" si="9"/>
        <v>0.94160033982129221</v>
      </c>
      <c r="O123" s="7">
        <f t="shared" si="10"/>
        <v>0.89339412792498107</v>
      </c>
      <c r="P123" s="7">
        <f t="shared" si="11"/>
        <v>0.96407075726823499</v>
      </c>
      <c r="Q123" s="7">
        <f t="shared" si="12"/>
        <v>0.94318903442191315</v>
      </c>
    </row>
    <row r="124" spans="1:17" x14ac:dyDescent="0.25">
      <c r="A124" s="7">
        <f>'[1]Normalized CO2 Data'!G125</f>
        <v>15.069299999999998</v>
      </c>
      <c r="B124" s="7">
        <f>'[1]Normalized CO2 Data'!H125</f>
        <v>0.80456633464425775</v>
      </c>
      <c r="C124" s="7">
        <f>'[1]Normalized CO2 Data'!I125</f>
        <v>0.77561771956577086</v>
      </c>
      <c r="D124" s="7">
        <f>'[1]Normalized CO2 Data'!J125</f>
        <v>0.91701388596367228</v>
      </c>
      <c r="E124" s="7">
        <f>'[1]Normalized CO2 Data'!K125</f>
        <v>0.89494373942888927</v>
      </c>
      <c r="G124" s="7">
        <f>'[2]Normalized CO2 Data'!$G125</f>
        <v>15.041516666666666</v>
      </c>
      <c r="H124" s="7">
        <f>'[2]Normalized CO2 Data'!I125</f>
        <v>1.0441473175039107</v>
      </c>
      <c r="I124" s="7">
        <f>'[2]Normalized CO2 Data'!J125</f>
        <v>0.98581859562258467</v>
      </c>
      <c r="J124" s="7">
        <f>'[2]Normalized CO2 Data'!K125</f>
        <v>0.9875422994673112</v>
      </c>
      <c r="K124" s="7">
        <f>'[2]Normalized CO2 Data'!H125</f>
        <v>0.87483697215524259</v>
      </c>
      <c r="M124" s="7">
        <f t="shared" si="8"/>
        <v>15.055408333333332</v>
      </c>
      <c r="N124" s="7">
        <f t="shared" si="9"/>
        <v>0.9243568260740842</v>
      </c>
      <c r="O124" s="7">
        <f t="shared" si="10"/>
        <v>0.88071815759417782</v>
      </c>
      <c r="P124" s="7">
        <f t="shared" si="11"/>
        <v>0.95227809271549169</v>
      </c>
      <c r="Q124" s="7">
        <f t="shared" si="12"/>
        <v>0.88489035579206599</v>
      </c>
    </row>
    <row r="125" spans="1:17" x14ac:dyDescent="0.25">
      <c r="A125" s="7">
        <f>'[1]Normalized CO2 Data'!G126</f>
        <v>15.15261666666666</v>
      </c>
      <c r="B125" s="7">
        <f>'[1]Normalized CO2 Data'!H126</f>
        <v>0.79614259340597771</v>
      </c>
      <c r="C125" s="7">
        <f>'[1]Normalized CO2 Data'!I126</f>
        <v>0.77199298668899052</v>
      </c>
      <c r="D125" s="7">
        <f>'[1]Normalized CO2 Data'!J126</f>
        <v>0.91027198386635488</v>
      </c>
      <c r="E125" s="7">
        <f>'[1]Normalized CO2 Data'!K126</f>
        <v>0.91765362681484475</v>
      </c>
      <c r="G125" s="7">
        <f>'[2]Normalized CO2 Data'!$G126</f>
        <v>15.124850000000009</v>
      </c>
      <c r="H125" s="7">
        <f>'[2]Normalized CO2 Data'!I126</f>
        <v>1.0579019237747427</v>
      </c>
      <c r="I125" s="7">
        <f>'[2]Normalized CO2 Data'!J126</f>
        <v>0.94474324053394887</v>
      </c>
      <c r="J125" s="7">
        <f>'[2]Normalized CO2 Data'!K126</f>
        <v>0.98152679266807064</v>
      </c>
      <c r="K125" s="7">
        <f>'[2]Normalized CO2 Data'!H126</f>
        <v>0.87377099821425064</v>
      </c>
      <c r="M125" s="7">
        <f t="shared" si="8"/>
        <v>15.138733333333334</v>
      </c>
      <c r="N125" s="7">
        <f t="shared" si="9"/>
        <v>0.92702225859036025</v>
      </c>
      <c r="O125" s="7">
        <f t="shared" si="10"/>
        <v>0.8583681136114697</v>
      </c>
      <c r="P125" s="7">
        <f t="shared" si="11"/>
        <v>0.94589938826721276</v>
      </c>
      <c r="Q125" s="7">
        <f t="shared" si="12"/>
        <v>0.89571231251454764</v>
      </c>
    </row>
    <row r="126" spans="1:17" x14ac:dyDescent="0.25">
      <c r="A126" s="7">
        <f>'[1]Normalized CO2 Data'!G127</f>
        <v>15.235950000000003</v>
      </c>
      <c r="B126" s="7">
        <f>'[1]Normalized CO2 Data'!H127</f>
        <v>0.81168738959826259</v>
      </c>
      <c r="C126" s="7">
        <f>'[1]Normalized CO2 Data'!I127</f>
        <v>0.76775842642025849</v>
      </c>
      <c r="D126" s="7">
        <f>'[1]Normalized CO2 Data'!J127</f>
        <v>0.93053308553950498</v>
      </c>
      <c r="E126" s="7">
        <f>'[1]Normalized CO2 Data'!K127</f>
        <v>0.91495439469211415</v>
      </c>
      <c r="G126" s="7">
        <f>'[2]Normalized CO2 Data'!$G127</f>
        <v>15.208200000000005</v>
      </c>
      <c r="H126" s="7">
        <f>'[2]Normalized CO2 Data'!I127</f>
        <v>0.98614592722056571</v>
      </c>
      <c r="I126" s="7">
        <f>'[2]Normalized CO2 Data'!J127</f>
        <v>0.94137025376596939</v>
      </c>
      <c r="J126" s="7">
        <f>'[2]Normalized CO2 Data'!K127</f>
        <v>0.98578239032405801</v>
      </c>
      <c r="K126" s="7">
        <f>'[2]Normalized CO2 Data'!H127</f>
        <v>0.8577405658980608</v>
      </c>
      <c r="M126" s="7">
        <f t="shared" si="8"/>
        <v>15.222075000000004</v>
      </c>
      <c r="N126" s="7">
        <f t="shared" si="9"/>
        <v>0.89891665840941415</v>
      </c>
      <c r="O126" s="7">
        <f t="shared" si="10"/>
        <v>0.85456434009311399</v>
      </c>
      <c r="P126" s="7">
        <f t="shared" si="11"/>
        <v>0.95815773793178149</v>
      </c>
      <c r="Q126" s="7">
        <f t="shared" si="12"/>
        <v>0.88634748029508748</v>
      </c>
    </row>
    <row r="127" spans="1:17" x14ac:dyDescent="0.25">
      <c r="A127" s="7">
        <f>'[1]Normalized CO2 Data'!G128</f>
        <v>15.319283333333345</v>
      </c>
      <c r="B127" s="7">
        <f>'[1]Normalized CO2 Data'!H128</f>
        <v>0.86113987608160958</v>
      </c>
      <c r="C127" s="7">
        <f>'[1]Normalized CO2 Data'!I128</f>
        <v>0.79357294928654287</v>
      </c>
      <c r="D127" s="7">
        <f>'[1]Normalized CO2 Data'!J128</f>
        <v>0.93214730581844985</v>
      </c>
      <c r="E127" s="7">
        <f>'[1]Normalized CO2 Data'!K128</f>
        <v>0.90910590279539272</v>
      </c>
      <c r="G127" s="7">
        <f>'[2]Normalized CO2 Data'!$G128</f>
        <v>15.291516666666666</v>
      </c>
      <c r="H127" s="7">
        <f>'[2]Normalized CO2 Data'!I128</f>
        <v>0.99110619525137145</v>
      </c>
      <c r="I127" s="7">
        <f>'[2]Normalized CO2 Data'!J128</f>
        <v>1.037725457609582</v>
      </c>
      <c r="J127" s="7">
        <f>'[2]Normalized CO2 Data'!K128</f>
        <v>0.9797938266179762</v>
      </c>
      <c r="K127" s="7">
        <f>'[2]Normalized CO2 Data'!H128</f>
        <v>0.83704047255742164</v>
      </c>
      <c r="M127" s="7">
        <f t="shared" si="8"/>
        <v>15.305400000000006</v>
      </c>
      <c r="N127" s="7">
        <f t="shared" si="9"/>
        <v>0.92612303566649046</v>
      </c>
      <c r="O127" s="7">
        <f t="shared" si="10"/>
        <v>0.91564920344806244</v>
      </c>
      <c r="P127" s="7">
        <f t="shared" si="11"/>
        <v>0.95597056621821297</v>
      </c>
      <c r="Q127" s="7">
        <f t="shared" si="12"/>
        <v>0.87307318767640718</v>
      </c>
    </row>
    <row r="128" spans="1:17" x14ac:dyDescent="0.25">
      <c r="A128" s="7">
        <f>'[1]Normalized CO2 Data'!G129</f>
        <v>15.40261666666666</v>
      </c>
      <c r="B128" s="7">
        <f>'[1]Normalized CO2 Data'!H129</f>
        <v>0.80857049845230555</v>
      </c>
      <c r="C128" s="7">
        <f>'[1]Normalized CO2 Data'!I129</f>
        <v>0.81107941398997507</v>
      </c>
      <c r="D128" s="7">
        <f>'[1]Normalized CO2 Data'!J129</f>
        <v>0.92170886482656078</v>
      </c>
      <c r="E128" s="7">
        <f>'[1]Normalized CO2 Data'!K129</f>
        <v>0.90123949528186587</v>
      </c>
      <c r="G128" s="7">
        <f>'[2]Normalized CO2 Data'!$G129</f>
        <v>15.374850000000009</v>
      </c>
      <c r="H128" s="7">
        <f>'[2]Normalized CO2 Data'!I129</f>
        <v>0.94837946696610176</v>
      </c>
      <c r="I128" s="7">
        <f>'[2]Normalized CO2 Data'!J129</f>
        <v>1.0270774938175566</v>
      </c>
      <c r="J128" s="7">
        <f>'[2]Normalized CO2 Data'!K129</f>
        <v>0.98904731477560748</v>
      </c>
      <c r="K128" s="7">
        <f>'[2]Normalized CO2 Data'!H129</f>
        <v>0.83207705885567151</v>
      </c>
      <c r="M128" s="7">
        <f t="shared" si="8"/>
        <v>15.388733333333334</v>
      </c>
      <c r="N128" s="7">
        <f t="shared" si="9"/>
        <v>0.87847498270920366</v>
      </c>
      <c r="O128" s="7">
        <f t="shared" si="10"/>
        <v>0.91907845390376586</v>
      </c>
      <c r="P128" s="7">
        <f t="shared" si="11"/>
        <v>0.95537808980108418</v>
      </c>
      <c r="Q128" s="7">
        <f t="shared" si="12"/>
        <v>0.86665827706876875</v>
      </c>
    </row>
    <row r="129" spans="1:17" x14ac:dyDescent="0.25">
      <c r="A129" s="7">
        <f>'[1]Normalized CO2 Data'!G130</f>
        <v>15.485950000000003</v>
      </c>
      <c r="B129" s="7">
        <f>'[1]Normalized CO2 Data'!H130</f>
        <v>0.8328020537111831</v>
      </c>
      <c r="C129" s="7">
        <f>'[1]Normalized CO2 Data'!I130</f>
        <v>0.79115212659364165</v>
      </c>
      <c r="D129" s="7">
        <f>'[1]Normalized CO2 Data'!J130</f>
        <v>0.91500980828843814</v>
      </c>
      <c r="E129" s="7">
        <f>'[1]Normalized CO2 Data'!K130</f>
        <v>0.90358514914743826</v>
      </c>
      <c r="G129" s="7">
        <f>'[2]Normalized CO2 Data'!$G130</f>
        <v>15.458183333333324</v>
      </c>
      <c r="H129" s="7">
        <f>'[2]Normalized CO2 Data'!I130</f>
        <v>1.025937848888244</v>
      </c>
      <c r="I129" s="7">
        <f>'[2]Normalized CO2 Data'!J130</f>
        <v>1.0032053823320146</v>
      </c>
      <c r="J129" s="7">
        <f>'[2]Normalized CO2 Data'!K130</f>
        <v>0.98122293339774469</v>
      </c>
      <c r="K129" s="7">
        <f>'[2]Normalized CO2 Data'!H130</f>
        <v>0.80542812834131239</v>
      </c>
      <c r="M129" s="7">
        <f t="shared" si="8"/>
        <v>15.472066666666663</v>
      </c>
      <c r="N129" s="7">
        <f t="shared" si="9"/>
        <v>0.92936995129971356</v>
      </c>
      <c r="O129" s="7">
        <f t="shared" si="10"/>
        <v>0.89717875446282813</v>
      </c>
      <c r="P129" s="7">
        <f t="shared" si="11"/>
        <v>0.94811637084309142</v>
      </c>
      <c r="Q129" s="7">
        <f t="shared" si="12"/>
        <v>0.85450663874437538</v>
      </c>
    </row>
    <row r="130" spans="1:17" x14ac:dyDescent="0.25">
      <c r="A130" s="7">
        <f>'[1]Normalized CO2 Data'!G131</f>
        <v>15.569283333333345</v>
      </c>
      <c r="B130" s="7">
        <f>'[1]Normalized CO2 Data'!H131</f>
        <v>0.85347702854196672</v>
      </c>
      <c r="C130" s="7">
        <f>'[1]Normalized CO2 Data'!I131</f>
        <v>0.8032683769562633</v>
      </c>
      <c r="D130" s="7">
        <f>'[1]Normalized CO2 Data'!J131</f>
        <v>0.90310550404775458</v>
      </c>
      <c r="E130" s="7">
        <f>'[1]Normalized CO2 Data'!K131</f>
        <v>0.91405168041958695</v>
      </c>
      <c r="G130" s="7">
        <f>'[2]Normalized CO2 Data'!$G131</f>
        <v>15.541516666666666</v>
      </c>
      <c r="H130" s="7">
        <f>'[2]Normalized CO2 Data'!I131</f>
        <v>1.0417037087857721</v>
      </c>
      <c r="I130" s="7">
        <f>'[2]Normalized CO2 Data'!J131</f>
        <v>0.97449815169811638</v>
      </c>
      <c r="J130" s="7">
        <f>'[2]Normalized CO2 Data'!K131</f>
        <v>0.97934498829975603</v>
      </c>
      <c r="K130" s="7">
        <f>'[2]Normalized CO2 Data'!H131</f>
        <v>0.82282642104267489</v>
      </c>
      <c r="M130" s="7">
        <f t="shared" si="8"/>
        <v>15.555400000000006</v>
      </c>
      <c r="N130" s="7">
        <f t="shared" si="9"/>
        <v>0.94759036866386936</v>
      </c>
      <c r="O130" s="7">
        <f t="shared" si="10"/>
        <v>0.88888326432718978</v>
      </c>
      <c r="P130" s="7">
        <f t="shared" si="11"/>
        <v>0.94122524617375536</v>
      </c>
      <c r="Q130" s="7">
        <f t="shared" si="12"/>
        <v>0.86843905073113092</v>
      </c>
    </row>
    <row r="131" spans="1:17" x14ac:dyDescent="0.25">
      <c r="A131" s="7">
        <f>'[1]Normalized CO2 Data'!G132</f>
        <v>15.65261666666666</v>
      </c>
      <c r="B131" s="7">
        <f>'[1]Normalized CO2 Data'!H132</f>
        <v>0.8491313015781472</v>
      </c>
      <c r="C131" s="7">
        <f>'[1]Normalized CO2 Data'!I132</f>
        <v>0.80643433497796868</v>
      </c>
      <c r="D131" s="7">
        <f>'[1]Normalized CO2 Data'!J132</f>
        <v>0.91151628037740273</v>
      </c>
      <c r="E131" s="7">
        <f>'[1]Normalized CO2 Data'!K132</f>
        <v>0.91433543416011698</v>
      </c>
      <c r="G131" s="7">
        <f>'[2]Normalized CO2 Data'!$G132</f>
        <v>15.624850000000009</v>
      </c>
      <c r="H131" s="7">
        <f>'[2]Normalized CO2 Data'!I132</f>
        <v>1.0721332845330471</v>
      </c>
      <c r="I131" s="7">
        <f>'[2]Normalized CO2 Data'!J132</f>
        <v>0.95235228951219975</v>
      </c>
      <c r="J131" s="7">
        <f>'[2]Normalized CO2 Data'!K132</f>
        <v>0.99057418971857614</v>
      </c>
      <c r="K131" s="7">
        <f>'[2]Normalized CO2 Data'!H132</f>
        <v>0.82730711220890341</v>
      </c>
      <c r="M131" s="7">
        <f t="shared" si="8"/>
        <v>15.638733333333334</v>
      </c>
      <c r="N131" s="7">
        <f t="shared" si="9"/>
        <v>0.96063229305559716</v>
      </c>
      <c r="O131" s="7">
        <f t="shared" si="10"/>
        <v>0.87939331224508421</v>
      </c>
      <c r="P131" s="7">
        <f t="shared" si="11"/>
        <v>0.95104523504798943</v>
      </c>
      <c r="Q131" s="7">
        <f t="shared" si="12"/>
        <v>0.87082127318451019</v>
      </c>
    </row>
    <row r="132" spans="1:17" x14ac:dyDescent="0.25">
      <c r="A132" s="7">
        <f>'[1]Normalized CO2 Data'!G133</f>
        <v>15.735966666666656</v>
      </c>
      <c r="B132" s="7">
        <f>'[1]Normalized CO2 Data'!H133</f>
        <v>0.86772453026836061</v>
      </c>
      <c r="C132" s="7">
        <f>'[1]Normalized CO2 Data'!I133</f>
        <v>0.81168646769867614</v>
      </c>
      <c r="D132" s="7">
        <f>'[1]Normalized CO2 Data'!J133</f>
        <v>0.91652318083742734</v>
      </c>
      <c r="E132" s="7">
        <f>'[1]Normalized CO2 Data'!K133</f>
        <v>0.89952471958293856</v>
      </c>
      <c r="G132" s="7">
        <f>'[2]Normalized CO2 Data'!$G133</f>
        <v>15.708200000000005</v>
      </c>
      <c r="H132" s="7">
        <f>'[2]Normalized CO2 Data'!I133</f>
        <v>1.0443957075160466</v>
      </c>
      <c r="I132" s="7">
        <f>'[2]Normalized CO2 Data'!J133</f>
        <v>0.97905864571879753</v>
      </c>
      <c r="J132" s="7">
        <f>'[2]Normalized CO2 Data'!K133</f>
        <v>0.98665629106909269</v>
      </c>
      <c r="K132" s="7">
        <f>'[2]Normalized CO2 Data'!H133</f>
        <v>0.85470641477545273</v>
      </c>
      <c r="M132" s="7">
        <f t="shared" ref="M132:M195" si="13">AVERAGE(A132,G132)</f>
        <v>15.72208333333333</v>
      </c>
      <c r="N132" s="7">
        <f t="shared" ref="N132:N195" si="14">AVERAGE(B132,H132)</f>
        <v>0.95606011889220355</v>
      </c>
      <c r="O132" s="7">
        <f t="shared" ref="O132:O195" si="15">AVERAGE(C132,I132)</f>
        <v>0.89537255670873683</v>
      </c>
      <c r="P132" s="7">
        <f t="shared" ref="P132:P195" si="16">AVERAGE(D132,J132)</f>
        <v>0.95158973595326002</v>
      </c>
      <c r="Q132" s="7">
        <f t="shared" ref="Q132:Q195" si="17">AVERAGE(E132,K132)</f>
        <v>0.8771155671791957</v>
      </c>
    </row>
    <row r="133" spans="1:17" x14ac:dyDescent="0.25">
      <c r="A133" s="7">
        <f>'[1]Normalized CO2 Data'!G134</f>
        <v>15.819283333333345</v>
      </c>
      <c r="B133" s="7">
        <f>'[1]Normalized CO2 Data'!H134</f>
        <v>0.88218794205920181</v>
      </c>
      <c r="C133" s="7">
        <f>'[1]Normalized CO2 Data'!I134</f>
        <v>0.80398299687900321</v>
      </c>
      <c r="D133" s="7">
        <f>'[1]Normalized CO2 Data'!J134</f>
        <v>0.92304064796841245</v>
      </c>
      <c r="E133" s="7">
        <f>'[1]Normalized CO2 Data'!K134</f>
        <v>0.92592223993161082</v>
      </c>
      <c r="G133" s="7">
        <f>'[2]Normalized CO2 Data'!$G134</f>
        <v>15.791516666666666</v>
      </c>
      <c r="H133" s="7">
        <f>'[2]Normalized CO2 Data'!I134</f>
        <v>0.98311891681591146</v>
      </c>
      <c r="I133" s="7">
        <f>'[2]Normalized CO2 Data'!J134</f>
        <v>0.98730364824203853</v>
      </c>
      <c r="J133" s="7">
        <f>'[2]Normalized CO2 Data'!K134</f>
        <v>0.98276210475102388</v>
      </c>
      <c r="K133" s="7">
        <f>'[2]Normalized CO2 Data'!H134</f>
        <v>0.86785468624408801</v>
      </c>
      <c r="M133" s="7">
        <f t="shared" si="13"/>
        <v>15.805400000000006</v>
      </c>
      <c r="N133" s="7">
        <f t="shared" si="14"/>
        <v>0.93265342943755658</v>
      </c>
      <c r="O133" s="7">
        <f t="shared" si="15"/>
        <v>0.89564332256052093</v>
      </c>
      <c r="P133" s="7">
        <f t="shared" si="16"/>
        <v>0.95290137635971817</v>
      </c>
      <c r="Q133" s="7">
        <f t="shared" si="17"/>
        <v>0.89688846308784942</v>
      </c>
    </row>
    <row r="134" spans="1:17" x14ac:dyDescent="0.25">
      <c r="A134" s="7">
        <f>'[1]Normalized CO2 Data'!G135</f>
        <v>15.90261666666666</v>
      </c>
      <c r="B134" s="7">
        <f>'[1]Normalized CO2 Data'!H135</f>
        <v>0.86111561261835934</v>
      </c>
      <c r="C134" s="7">
        <f>'[1]Normalized CO2 Data'!I135</f>
        <v>0.8152451575216777</v>
      </c>
      <c r="D134" s="7">
        <f>'[1]Normalized CO2 Data'!J135</f>
        <v>0.95976471228599458</v>
      </c>
      <c r="E134" s="7">
        <f>'[1]Normalized CO2 Data'!K135</f>
        <v>0.92508170466553064</v>
      </c>
      <c r="G134" s="7">
        <f>'[2]Normalized CO2 Data'!$G135</f>
        <v>15.874850000000009</v>
      </c>
      <c r="H134" s="7">
        <f>'[2]Normalized CO2 Data'!I135</f>
        <v>1.1225026090845909</v>
      </c>
      <c r="I134" s="7">
        <f>'[2]Normalized CO2 Data'!J135</f>
        <v>1.0104843971509736</v>
      </c>
      <c r="J134" s="7">
        <f>'[2]Normalized CO2 Data'!K135</f>
        <v>0.98584968616590551</v>
      </c>
      <c r="K134" s="7">
        <f>'[2]Normalized CO2 Data'!H135</f>
        <v>0.85072730945522546</v>
      </c>
      <c r="M134" s="7">
        <f t="shared" si="13"/>
        <v>15.888733333333334</v>
      </c>
      <c r="N134" s="7">
        <f t="shared" si="14"/>
        <v>0.99180911085147505</v>
      </c>
      <c r="O134" s="7">
        <f t="shared" si="15"/>
        <v>0.91286477733632565</v>
      </c>
      <c r="P134" s="7">
        <f t="shared" si="16"/>
        <v>0.97280719922595005</v>
      </c>
      <c r="Q134" s="7">
        <f t="shared" si="17"/>
        <v>0.88790450706037805</v>
      </c>
    </row>
    <row r="135" spans="1:17" x14ac:dyDescent="0.25">
      <c r="A135" s="7">
        <f>'[1]Normalized CO2 Data'!G136</f>
        <v>15.985966666666656</v>
      </c>
      <c r="B135" s="7">
        <f>'[1]Normalized CO2 Data'!H136</f>
        <v>0.8888933144203629</v>
      </c>
      <c r="C135" s="7">
        <f>'[1]Normalized CO2 Data'!I136</f>
        <v>0.8043730648817633</v>
      </c>
      <c r="D135" s="7">
        <f>'[1]Normalized CO2 Data'!J136</f>
        <v>0.9561177326185899</v>
      </c>
      <c r="E135" s="7">
        <f>'[1]Normalized CO2 Data'!K136</f>
        <v>0.91930266794938487</v>
      </c>
      <c r="G135" s="7">
        <f>'[2]Normalized CO2 Data'!$G136</f>
        <v>15.958183333333324</v>
      </c>
      <c r="H135" s="7">
        <f>'[2]Normalized CO2 Data'!I136</f>
        <v>1.1096897851112688</v>
      </c>
      <c r="I135" s="7">
        <f>'[2]Normalized CO2 Data'!J136</f>
        <v>1.0686494224264771</v>
      </c>
      <c r="J135" s="7">
        <f>'[2]Normalized CO2 Data'!K136</f>
        <v>0.98910813722922342</v>
      </c>
      <c r="K135" s="7">
        <f>'[2]Normalized CO2 Data'!H136</f>
        <v>0.83513605440326233</v>
      </c>
      <c r="M135" s="7">
        <f t="shared" si="13"/>
        <v>15.97207499999999</v>
      </c>
      <c r="N135" s="7">
        <f t="shared" si="14"/>
        <v>0.99929154976581591</v>
      </c>
      <c r="O135" s="7">
        <f t="shared" si="15"/>
        <v>0.9365112436541202</v>
      </c>
      <c r="P135" s="7">
        <f t="shared" si="16"/>
        <v>0.97261293492390666</v>
      </c>
      <c r="Q135" s="7">
        <f t="shared" si="17"/>
        <v>0.8772193611763236</v>
      </c>
    </row>
    <row r="136" spans="1:17" x14ac:dyDescent="0.25">
      <c r="A136" s="7">
        <f>'[1]Normalized CO2 Data'!G137</f>
        <v>16.069299999999998</v>
      </c>
      <c r="B136" s="7">
        <f>'[1]Normalized CO2 Data'!H137</f>
        <v>0.84782973207913903</v>
      </c>
      <c r="C136" s="7">
        <f>'[1]Normalized CO2 Data'!I137</f>
        <v>0.80481203142271818</v>
      </c>
      <c r="D136" s="7">
        <f>'[1]Normalized CO2 Data'!J137</f>
        <v>0.94792132031081933</v>
      </c>
      <c r="E136" s="7">
        <f>'[1]Normalized CO2 Data'!K137</f>
        <v>0.91464148593013139</v>
      </c>
      <c r="G136" s="7">
        <f>'[2]Normalized CO2 Data'!$G137</f>
        <v>16.041516666666666</v>
      </c>
      <c r="H136" s="7">
        <f>'[2]Normalized CO2 Data'!I137</f>
        <v>1.0834431023841111</v>
      </c>
      <c r="I136" s="7">
        <f>'[2]Normalized CO2 Data'!J137</f>
        <v>0.98169925438486938</v>
      </c>
      <c r="J136" s="7">
        <f>'[2]Normalized CO2 Data'!K137</f>
        <v>0.99619353138626476</v>
      </c>
      <c r="K136" s="7">
        <f>'[2]Normalized CO2 Data'!H137</f>
        <v>0.8502003501478731</v>
      </c>
      <c r="M136" s="7">
        <f t="shared" si="13"/>
        <v>16.055408333333332</v>
      </c>
      <c r="N136" s="7">
        <f t="shared" si="14"/>
        <v>0.96563641723162508</v>
      </c>
      <c r="O136" s="7">
        <f t="shared" si="15"/>
        <v>0.89325564290379378</v>
      </c>
      <c r="P136" s="7">
        <f t="shared" si="16"/>
        <v>0.97205742584854204</v>
      </c>
      <c r="Q136" s="7">
        <f t="shared" si="17"/>
        <v>0.88242091803900224</v>
      </c>
    </row>
    <row r="137" spans="1:17" x14ac:dyDescent="0.25">
      <c r="A137" s="7">
        <f>'[1]Normalized CO2 Data'!G138</f>
        <v>16.15261666666666</v>
      </c>
      <c r="B137" s="7">
        <f>'[1]Normalized CO2 Data'!H138</f>
        <v>0.86283152957397036</v>
      </c>
      <c r="C137" s="7">
        <f>'[1]Normalized CO2 Data'!I138</f>
        <v>0.80402630798795494</v>
      </c>
      <c r="D137" s="7">
        <f>'[1]Normalized CO2 Data'!J138</f>
        <v>0.94279185976147539</v>
      </c>
      <c r="E137" s="7">
        <f>'[1]Normalized CO2 Data'!K138</f>
        <v>0.91893157696591699</v>
      </c>
      <c r="G137" s="7">
        <f>'[2]Normalized CO2 Data'!$G138</f>
        <v>16.124850000000009</v>
      </c>
      <c r="H137" s="7">
        <f>'[2]Normalized CO2 Data'!I138</f>
        <v>1.067325914832419</v>
      </c>
      <c r="I137" s="7">
        <f>'[2]Normalized CO2 Data'!J138</f>
        <v>0.96313336303559682</v>
      </c>
      <c r="J137" s="7">
        <f>'[2]Normalized CO2 Data'!K138</f>
        <v>1.0041624120629935</v>
      </c>
      <c r="K137" s="7">
        <f>'[2]Normalized CO2 Data'!H138</f>
        <v>0.8606866027142861</v>
      </c>
      <c r="M137" s="7">
        <f t="shared" si="13"/>
        <v>16.138733333333334</v>
      </c>
      <c r="N137" s="7">
        <f t="shared" si="14"/>
        <v>0.96507872220319468</v>
      </c>
      <c r="O137" s="7">
        <f t="shared" si="15"/>
        <v>0.88357983551177588</v>
      </c>
      <c r="P137" s="7">
        <f t="shared" si="16"/>
        <v>0.9734771359122345</v>
      </c>
      <c r="Q137" s="7">
        <f t="shared" si="17"/>
        <v>0.88980908984010154</v>
      </c>
    </row>
    <row r="138" spans="1:17" x14ac:dyDescent="0.25">
      <c r="A138" s="7">
        <f>'[1]Normalized CO2 Data'!G139</f>
        <v>16.235950000000003</v>
      </c>
      <c r="B138" s="7">
        <f>'[1]Normalized CO2 Data'!H139</f>
        <v>0.86461807971913307</v>
      </c>
      <c r="C138" s="7">
        <f>'[1]Normalized CO2 Data'!I139</f>
        <v>0.80177976154786645</v>
      </c>
      <c r="D138" s="7">
        <f>'[1]Normalized CO2 Data'!J139</f>
        <v>0.98405125801565974</v>
      </c>
      <c r="E138" s="7">
        <f>'[1]Normalized CO2 Data'!K139</f>
        <v>0.92702808564101125</v>
      </c>
      <c r="G138" s="7">
        <f>'[2]Normalized CO2 Data'!$G139</f>
        <v>16.208183333333324</v>
      </c>
      <c r="H138" s="7">
        <f>'[2]Normalized CO2 Data'!I139</f>
        <v>1.0799631788125572</v>
      </c>
      <c r="I138" s="7">
        <f>'[2]Normalized CO2 Data'!J139</f>
        <v>0.95130645507439027</v>
      </c>
      <c r="J138" s="7">
        <f>'[2]Normalized CO2 Data'!K139</f>
        <v>0.98933647608540076</v>
      </c>
      <c r="K138" s="7">
        <f>'[2]Normalized CO2 Data'!H139</f>
        <v>0.85771941787115258</v>
      </c>
      <c r="M138" s="7">
        <f t="shared" si="13"/>
        <v>16.222066666666663</v>
      </c>
      <c r="N138" s="7">
        <f t="shared" si="14"/>
        <v>0.97229062926584509</v>
      </c>
      <c r="O138" s="7">
        <f t="shared" si="15"/>
        <v>0.87654310831112836</v>
      </c>
      <c r="P138" s="7">
        <f t="shared" si="16"/>
        <v>0.9866938670505303</v>
      </c>
      <c r="Q138" s="7">
        <f t="shared" si="17"/>
        <v>0.89237375175608191</v>
      </c>
    </row>
    <row r="139" spans="1:17" x14ac:dyDescent="0.25">
      <c r="A139" s="7">
        <f>'[1]Normalized CO2 Data'!G140</f>
        <v>16.319283333333345</v>
      </c>
      <c r="B139" s="7">
        <f>'[1]Normalized CO2 Data'!H140</f>
        <v>0.88026204107690742</v>
      </c>
      <c r="C139" s="7">
        <f>'[1]Normalized CO2 Data'!I140</f>
        <v>0.80356093243863169</v>
      </c>
      <c r="D139" s="7">
        <f>'[1]Normalized CO2 Data'!J140</f>
        <v>0.9673787596199912</v>
      </c>
      <c r="E139" s="7">
        <f>'[1]Normalized CO2 Data'!K140</f>
        <v>0.93236891492853413</v>
      </c>
      <c r="G139" s="7">
        <f>'[2]Normalized CO2 Data'!$G140</f>
        <v>16.291533333333319</v>
      </c>
      <c r="H139" s="7">
        <f>'[2]Normalized CO2 Data'!I140</f>
        <v>0.96409821308298072</v>
      </c>
      <c r="I139" s="7">
        <f>'[2]Normalized CO2 Data'!J140</f>
        <v>0.97434208006909351</v>
      </c>
      <c r="J139" s="7">
        <f>'[2]Normalized CO2 Data'!K140</f>
        <v>1.0034752371278139</v>
      </c>
      <c r="K139" s="7">
        <f>'[2]Normalized CO2 Data'!H140</f>
        <v>0.83883010854862028</v>
      </c>
      <c r="M139" s="7">
        <f t="shared" si="13"/>
        <v>16.305408333333332</v>
      </c>
      <c r="N139" s="7">
        <f t="shared" si="14"/>
        <v>0.92218012707994412</v>
      </c>
      <c r="O139" s="7">
        <f t="shared" si="15"/>
        <v>0.88895150625386266</v>
      </c>
      <c r="P139" s="7">
        <f t="shared" si="16"/>
        <v>0.98542699837390257</v>
      </c>
      <c r="Q139" s="7">
        <f t="shared" si="17"/>
        <v>0.88559951173857721</v>
      </c>
    </row>
    <row r="140" spans="1:17" x14ac:dyDescent="0.25">
      <c r="A140" s="7">
        <f>'[1]Normalized CO2 Data'!G141</f>
        <v>16.40261666666666</v>
      </c>
      <c r="B140" s="7">
        <f>'[1]Normalized CO2 Data'!H141</f>
        <v>0.85797385410211224</v>
      </c>
      <c r="C140" s="7">
        <f>'[1]Normalized CO2 Data'!I141</f>
        <v>0.80205283638340974</v>
      </c>
      <c r="D140" s="7">
        <f>'[1]Normalized CO2 Data'!J141</f>
        <v>1.0017945737689671</v>
      </c>
      <c r="E140" s="7">
        <f>'[1]Normalized CO2 Data'!K141</f>
        <v>0.93841502904823459</v>
      </c>
      <c r="G140" s="7">
        <f>'[2]Normalized CO2 Data'!$G141</f>
        <v>16.374850000000009</v>
      </c>
      <c r="H140" s="7">
        <f>'[2]Normalized CO2 Data'!I141</f>
        <v>0.97493916967314265</v>
      </c>
      <c r="I140" s="7">
        <f>'[2]Normalized CO2 Data'!J141</f>
        <v>0.99577496176657876</v>
      </c>
      <c r="J140" s="7">
        <f>'[2]Normalized CO2 Data'!K141</f>
        <v>0.96294915931268565</v>
      </c>
      <c r="K140" s="7">
        <f>'[2]Normalized CO2 Data'!H141</f>
        <v>0.82000659288374111</v>
      </c>
      <c r="M140" s="7">
        <f t="shared" si="13"/>
        <v>16.388733333333334</v>
      </c>
      <c r="N140" s="7">
        <f t="shared" si="14"/>
        <v>0.91645651188762745</v>
      </c>
      <c r="O140" s="7">
        <f t="shared" si="15"/>
        <v>0.8989138990749943</v>
      </c>
      <c r="P140" s="7">
        <f t="shared" si="16"/>
        <v>0.98237186654082631</v>
      </c>
      <c r="Q140" s="7">
        <f t="shared" si="17"/>
        <v>0.87921081096598785</v>
      </c>
    </row>
    <row r="141" spans="1:17" x14ac:dyDescent="0.25">
      <c r="A141" s="7">
        <f>'[1]Normalized CO2 Data'!G142</f>
        <v>16.485950000000003</v>
      </c>
      <c r="B141" s="7">
        <f>'[1]Normalized CO2 Data'!H142</f>
        <v>0.85975914066242454</v>
      </c>
      <c r="C141" s="7">
        <f>'[1]Normalized CO2 Data'!I142</f>
        <v>0.81523379936697637</v>
      </c>
      <c r="D141" s="7">
        <f>'[1]Normalized CO2 Data'!J142</f>
        <v>0.99810967106207182</v>
      </c>
      <c r="E141" s="7">
        <f>'[1]Normalized CO2 Data'!K142</f>
        <v>0.94172403117408243</v>
      </c>
      <c r="G141" s="7">
        <f>'[2]Normalized CO2 Data'!$G142</f>
        <v>16.458183333333324</v>
      </c>
      <c r="H141" s="7">
        <f>'[2]Normalized CO2 Data'!I142</f>
        <v>0.90936282257113654</v>
      </c>
      <c r="I141" s="7">
        <f>'[2]Normalized CO2 Data'!J142</f>
        <v>0.99873316799780898</v>
      </c>
      <c r="J141" s="7">
        <f>'[2]Normalized CO2 Data'!K142</f>
        <v>0.96603314809020835</v>
      </c>
      <c r="K141" s="7">
        <f>'[2]Normalized CO2 Data'!H142</f>
        <v>0.81640848201256611</v>
      </c>
      <c r="M141" s="7">
        <f t="shared" si="13"/>
        <v>16.472066666666663</v>
      </c>
      <c r="N141" s="7">
        <f t="shared" si="14"/>
        <v>0.88456098161678054</v>
      </c>
      <c r="O141" s="7">
        <f t="shared" si="15"/>
        <v>0.90698348368239268</v>
      </c>
      <c r="P141" s="7">
        <f t="shared" si="16"/>
        <v>0.98207140957614003</v>
      </c>
      <c r="Q141" s="7">
        <f t="shared" si="17"/>
        <v>0.87906625659332427</v>
      </c>
    </row>
    <row r="142" spans="1:17" x14ac:dyDescent="0.25">
      <c r="A142" s="7">
        <f>'[1]Normalized CO2 Data'!G143</f>
        <v>16.569283333333345</v>
      </c>
      <c r="B142" s="7">
        <f>'[1]Normalized CO2 Data'!H143</f>
        <v>0.87532443621071832</v>
      </c>
      <c r="C142" s="7">
        <f>'[1]Normalized CO2 Data'!I143</f>
        <v>0.82691203512766764</v>
      </c>
      <c r="D142" s="7">
        <f>'[1]Normalized CO2 Data'!J143</f>
        <v>0.9914307768677173</v>
      </c>
      <c r="E142" s="7">
        <f>'[1]Normalized CO2 Data'!K143</f>
        <v>0.96362494428032786</v>
      </c>
      <c r="G142" s="7">
        <f>'[2]Normalized CO2 Data'!$G143</f>
        <v>16.541516666666666</v>
      </c>
      <c r="H142" s="7">
        <f>'[2]Normalized CO2 Data'!I143</f>
        <v>1.0149228877480605</v>
      </c>
      <c r="I142" s="7">
        <f>'[2]Normalized CO2 Data'!J143</f>
        <v>1.0182345479988915</v>
      </c>
      <c r="J142" s="7">
        <f>'[2]Normalized CO2 Data'!K143</f>
        <v>0.98193780615122961</v>
      </c>
      <c r="K142" s="7">
        <f>'[2]Normalized CO2 Data'!H143</f>
        <v>0.81161381985738834</v>
      </c>
      <c r="M142" s="7">
        <f t="shared" si="13"/>
        <v>16.555400000000006</v>
      </c>
      <c r="N142" s="7">
        <f t="shared" si="14"/>
        <v>0.94512366197938946</v>
      </c>
      <c r="O142" s="7">
        <f t="shared" si="15"/>
        <v>0.92257329156327961</v>
      </c>
      <c r="P142" s="7">
        <f t="shared" si="16"/>
        <v>0.98668429150947345</v>
      </c>
      <c r="Q142" s="7">
        <f t="shared" si="17"/>
        <v>0.88761938206885804</v>
      </c>
    </row>
    <row r="143" spans="1:17" x14ac:dyDescent="0.25">
      <c r="A143" s="7">
        <f>'[1]Normalized CO2 Data'!G144</f>
        <v>16.65261666666666</v>
      </c>
      <c r="B143" s="7">
        <f>'[1]Normalized CO2 Data'!H144</f>
        <v>0.86777614410868409</v>
      </c>
      <c r="C143" s="7">
        <f>'[1]Normalized CO2 Data'!I144</f>
        <v>0.83068832829359751</v>
      </c>
      <c r="D143" s="7">
        <f>'[1]Normalized CO2 Data'!J144</f>
        <v>0.98777896965002887</v>
      </c>
      <c r="E143" s="7">
        <f>'[1]Normalized CO2 Data'!K144</f>
        <v>0.95299258510710616</v>
      </c>
      <c r="G143" s="7">
        <f>'[2]Normalized CO2 Data'!$G144</f>
        <v>16.624850000000009</v>
      </c>
      <c r="H143" s="7">
        <f>'[2]Normalized CO2 Data'!I144</f>
        <v>0.92241895505232341</v>
      </c>
      <c r="I143" s="7">
        <f>'[2]Normalized CO2 Data'!J144</f>
        <v>0.99680572148374147</v>
      </c>
      <c r="J143" s="7">
        <f>'[2]Normalized CO2 Data'!K144</f>
        <v>0.98118646989047453</v>
      </c>
      <c r="K143" s="7">
        <f>'[2]Normalized CO2 Data'!H144</f>
        <v>0.80744093655217675</v>
      </c>
      <c r="M143" s="7">
        <f t="shared" si="13"/>
        <v>16.638733333333334</v>
      </c>
      <c r="N143" s="7">
        <f t="shared" si="14"/>
        <v>0.8950975495805038</v>
      </c>
      <c r="O143" s="7">
        <f t="shared" si="15"/>
        <v>0.91374702488866943</v>
      </c>
      <c r="P143" s="7">
        <f t="shared" si="16"/>
        <v>0.9844827197702517</v>
      </c>
      <c r="Q143" s="7">
        <f t="shared" si="17"/>
        <v>0.8802167608296414</v>
      </c>
    </row>
    <row r="144" spans="1:17" x14ac:dyDescent="0.25">
      <c r="A144" s="7">
        <f>'[1]Normalized CO2 Data'!G145</f>
        <v>16.735950000000003</v>
      </c>
      <c r="B144" s="7">
        <f>'[1]Normalized CO2 Data'!H145</f>
        <v>0.87073762571279834</v>
      </c>
      <c r="C144" s="7">
        <f>'[1]Normalized CO2 Data'!I145</f>
        <v>0.81791808606206862</v>
      </c>
      <c r="D144" s="7">
        <f>'[1]Normalized CO2 Data'!J145</f>
        <v>0.97455093322735498</v>
      </c>
      <c r="E144" s="7">
        <f>'[1]Normalized CO2 Data'!K145</f>
        <v>0.96687272154840753</v>
      </c>
      <c r="G144" s="7">
        <f>'[2]Normalized CO2 Data'!$G145</f>
        <v>16.708183333333324</v>
      </c>
      <c r="H144" s="7">
        <f>'[2]Normalized CO2 Data'!I145</f>
        <v>0.98083140680253944</v>
      </c>
      <c r="I144" s="7">
        <f>'[2]Normalized CO2 Data'!J145</f>
        <v>0.96376137761239011</v>
      </c>
      <c r="J144" s="7">
        <f>'[2]Normalized CO2 Data'!K145</f>
        <v>0.98529942360768918</v>
      </c>
      <c r="K144" s="7">
        <f>'[2]Normalized CO2 Data'!H145</f>
        <v>0.80400663845068931</v>
      </c>
      <c r="M144" s="7">
        <f t="shared" si="13"/>
        <v>16.722066666666663</v>
      </c>
      <c r="N144" s="7">
        <f t="shared" si="14"/>
        <v>0.92578451625766889</v>
      </c>
      <c r="O144" s="7">
        <f t="shared" si="15"/>
        <v>0.89083973183722942</v>
      </c>
      <c r="P144" s="7">
        <f t="shared" si="16"/>
        <v>0.97992517841752202</v>
      </c>
      <c r="Q144" s="7">
        <f t="shared" si="17"/>
        <v>0.88543967999954842</v>
      </c>
    </row>
    <row r="145" spans="1:17" x14ac:dyDescent="0.25">
      <c r="A145" s="7">
        <f>'[1]Normalized CO2 Data'!G146</f>
        <v>16.819333333333333</v>
      </c>
      <c r="B145" s="7">
        <f>'[1]Normalized CO2 Data'!H146</f>
        <v>0.86972005550757459</v>
      </c>
      <c r="C145" s="7">
        <f>'[1]Normalized CO2 Data'!I146</f>
        <v>0.80917038054921309</v>
      </c>
      <c r="D145" s="7">
        <f>'[1]Normalized CO2 Data'!J146</f>
        <v>0.96286793584095831</v>
      </c>
      <c r="E145" s="7">
        <f>'[1]Normalized CO2 Data'!K146</f>
        <v>0.94837073998001886</v>
      </c>
      <c r="G145" s="7">
        <f>'[2]Normalized CO2 Data'!$G146</f>
        <v>16.791533333333319</v>
      </c>
      <c r="H145" s="7">
        <f>'[2]Normalized CO2 Data'!I146</f>
        <v>1.0402326602901537</v>
      </c>
      <c r="I145" s="7">
        <f>'[2]Normalized CO2 Data'!J146</f>
        <v>0.97513819913776256</v>
      </c>
      <c r="J145" s="7">
        <f>'[2]Normalized CO2 Data'!K146</f>
        <v>0.98724091972115702</v>
      </c>
      <c r="K145" s="7">
        <f>'[2]Normalized CO2 Data'!H146</f>
        <v>0.79589276658161834</v>
      </c>
      <c r="M145" s="7">
        <f t="shared" si="13"/>
        <v>16.805433333333326</v>
      </c>
      <c r="N145" s="7">
        <f t="shared" si="14"/>
        <v>0.95497635789886415</v>
      </c>
      <c r="O145" s="7">
        <f t="shared" si="15"/>
        <v>0.89215428984348777</v>
      </c>
      <c r="P145" s="7">
        <f t="shared" si="16"/>
        <v>0.97505442778105766</v>
      </c>
      <c r="Q145" s="7">
        <f t="shared" si="17"/>
        <v>0.8721317532808186</v>
      </c>
    </row>
    <row r="146" spans="1:17" x14ac:dyDescent="0.25">
      <c r="A146" s="7">
        <f>'[1]Normalized CO2 Data'!G147</f>
        <v>16.90261666666666</v>
      </c>
      <c r="B146" s="7">
        <f>'[1]Normalized CO2 Data'!H147</f>
        <v>0.87014682230934526</v>
      </c>
      <c r="C146" s="7">
        <f>'[1]Normalized CO2 Data'!I147</f>
        <v>0.80237920375709959</v>
      </c>
      <c r="D146" s="7">
        <f>'[1]Normalized CO2 Data'!J147</f>
        <v>1.0052690176537078</v>
      </c>
      <c r="E146" s="7">
        <f>'[1]Normalized CO2 Data'!K147</f>
        <v>0.952527270475516</v>
      </c>
      <c r="G146" s="7">
        <f>'[2]Normalized CO2 Data'!$G147</f>
        <v>16.874850000000009</v>
      </c>
      <c r="H146" s="7">
        <f>'[2]Normalized CO2 Data'!I147</f>
        <v>1.0836535908027756</v>
      </c>
      <c r="I146" s="7">
        <f>'[2]Normalized CO2 Data'!J147</f>
        <v>0.9894598485326942</v>
      </c>
      <c r="J146" s="7">
        <f>'[2]Normalized CO2 Data'!K147</f>
        <v>0.99043057448095262</v>
      </c>
      <c r="K146" s="7">
        <f>'[2]Normalized CO2 Data'!H147</f>
        <v>0.78132264887895664</v>
      </c>
      <c r="M146" s="7">
        <f t="shared" si="13"/>
        <v>16.888733333333334</v>
      </c>
      <c r="N146" s="7">
        <f t="shared" si="14"/>
        <v>0.97690020655606036</v>
      </c>
      <c r="O146" s="7">
        <f t="shared" si="15"/>
        <v>0.89591952614489689</v>
      </c>
      <c r="P146" s="7">
        <f t="shared" si="16"/>
        <v>0.99784979606733026</v>
      </c>
      <c r="Q146" s="7">
        <f t="shared" si="17"/>
        <v>0.86692495967723637</v>
      </c>
    </row>
    <row r="147" spans="1:17" x14ac:dyDescent="0.25">
      <c r="A147" s="7">
        <f>'[1]Normalized CO2 Data'!G148</f>
        <v>16.985950000000003</v>
      </c>
      <c r="B147" s="7">
        <f>'[1]Normalized CO2 Data'!H148</f>
        <v>0.86589868542634896</v>
      </c>
      <c r="C147" s="7">
        <f>'[1]Normalized CO2 Data'!I148</f>
        <v>0.80881257171294041</v>
      </c>
      <c r="D147" s="7">
        <f>'[1]Normalized CO2 Data'!J148</f>
        <v>0.99208205788461246</v>
      </c>
      <c r="E147" s="7">
        <f>'[1]Normalized CO2 Data'!K148</f>
        <v>0.95863627353463376</v>
      </c>
      <c r="G147" s="7">
        <f>'[2]Normalized CO2 Data'!$G148</f>
        <v>16.958183333333324</v>
      </c>
      <c r="H147" s="7">
        <f>'[2]Normalized CO2 Data'!I148</f>
        <v>1.0711984629299061</v>
      </c>
      <c r="I147" s="7">
        <f>'[2]Normalized CO2 Data'!J148</f>
        <v>1.0758919430704175</v>
      </c>
      <c r="J147" s="7">
        <f>'[2]Normalized CO2 Data'!K148</f>
        <v>0.99253409356848332</v>
      </c>
      <c r="K147" s="7">
        <f>'[2]Normalized CO2 Data'!H148</f>
        <v>0.85120799834432692</v>
      </c>
      <c r="M147" s="7">
        <f t="shared" si="13"/>
        <v>16.972066666666663</v>
      </c>
      <c r="N147" s="7">
        <f t="shared" si="14"/>
        <v>0.96854857417812745</v>
      </c>
      <c r="O147" s="7">
        <f t="shared" si="15"/>
        <v>0.94235225739167894</v>
      </c>
      <c r="P147" s="7">
        <f t="shared" si="16"/>
        <v>0.99230807572654789</v>
      </c>
      <c r="Q147" s="7">
        <f t="shared" si="17"/>
        <v>0.90492213593948034</v>
      </c>
    </row>
    <row r="148" spans="1:17" x14ac:dyDescent="0.25">
      <c r="A148" s="7">
        <f>'[1]Normalized CO2 Data'!G149</f>
        <v>17.069283333333345</v>
      </c>
      <c r="B148" s="7">
        <f>'[1]Normalized CO2 Data'!H149</f>
        <v>0.82830019457068405</v>
      </c>
      <c r="C148" s="7">
        <f>'[1]Normalized CO2 Data'!I149</f>
        <v>0.80528089761372135</v>
      </c>
      <c r="D148" s="7">
        <f>'[1]Normalized CO2 Data'!J149</f>
        <v>0.99024769380920563</v>
      </c>
      <c r="E148" s="7">
        <f>'[1]Normalized CO2 Data'!K149</f>
        <v>0.96847402604063071</v>
      </c>
      <c r="G148" s="7">
        <f>'[2]Normalized CO2 Data'!$G149</f>
        <v>17.041516666666666</v>
      </c>
      <c r="H148" s="7">
        <f>'[2]Normalized CO2 Data'!I149</f>
        <v>1.0299045771149864</v>
      </c>
      <c r="I148" s="7">
        <f>'[2]Normalized CO2 Data'!J149</f>
        <v>1.1015823240543416</v>
      </c>
      <c r="J148" s="7">
        <f>'[2]Normalized CO2 Data'!K149</f>
        <v>0.99069776165550261</v>
      </c>
      <c r="K148" s="7">
        <f>'[2]Normalized CO2 Data'!H149</f>
        <v>0.89091814102578348</v>
      </c>
      <c r="M148" s="7">
        <f t="shared" si="13"/>
        <v>17.055400000000006</v>
      </c>
      <c r="N148" s="7">
        <f t="shared" si="14"/>
        <v>0.92910238584283522</v>
      </c>
      <c r="O148" s="7">
        <f t="shared" si="15"/>
        <v>0.9534316108340315</v>
      </c>
      <c r="P148" s="7">
        <f t="shared" si="16"/>
        <v>0.99047272773235417</v>
      </c>
      <c r="Q148" s="7">
        <f t="shared" si="17"/>
        <v>0.9296960835332071</v>
      </c>
    </row>
    <row r="149" spans="1:17" x14ac:dyDescent="0.25">
      <c r="A149" s="7">
        <f>'[1]Normalized CO2 Data'!G150</f>
        <v>17.15261666666666</v>
      </c>
      <c r="B149" s="7">
        <f>'[1]Normalized CO2 Data'!H150</f>
        <v>0.87249139192035441</v>
      </c>
      <c r="C149" s="7">
        <f>'[1]Normalized CO2 Data'!I150</f>
        <v>0.80379497442537506</v>
      </c>
      <c r="D149" s="7">
        <f>'[1]Normalized CO2 Data'!J150</f>
        <v>0.98010680752570711</v>
      </c>
      <c r="E149" s="7">
        <f>'[1]Normalized CO2 Data'!K150</f>
        <v>0.9775627390068834</v>
      </c>
      <c r="G149" s="7">
        <f>'[2]Normalized CO2 Data'!$G150</f>
        <v>17.124850000000009</v>
      </c>
      <c r="H149" s="7">
        <f>'[2]Normalized CO2 Data'!I150</f>
        <v>1.0089808812040113</v>
      </c>
      <c r="I149" s="7">
        <f>'[2]Normalized CO2 Data'!J150</f>
        <v>1.1025188896391205</v>
      </c>
      <c r="J149" s="7">
        <f>'[2]Normalized CO2 Data'!K150</f>
        <v>0.99172265699825934</v>
      </c>
      <c r="K149" s="7">
        <f>'[2]Normalized CO2 Data'!H150</f>
        <v>0.89775361743892612</v>
      </c>
      <c r="M149" s="7">
        <f t="shared" si="13"/>
        <v>17.138733333333334</v>
      </c>
      <c r="N149" s="7">
        <f t="shared" si="14"/>
        <v>0.94073613656218291</v>
      </c>
      <c r="O149" s="7">
        <f t="shared" si="15"/>
        <v>0.95315693203224772</v>
      </c>
      <c r="P149" s="7">
        <f t="shared" si="16"/>
        <v>0.98591473226198323</v>
      </c>
      <c r="Q149" s="7">
        <f t="shared" si="17"/>
        <v>0.93765817822290476</v>
      </c>
    </row>
    <row r="150" spans="1:17" x14ac:dyDescent="0.25">
      <c r="A150" s="7">
        <f>'[1]Normalized CO2 Data'!G151</f>
        <v>17.235950000000003</v>
      </c>
      <c r="B150" s="7">
        <f>'[1]Normalized CO2 Data'!H151</f>
        <v>1.0337651700101202</v>
      </c>
      <c r="C150" s="7">
        <f>'[1]Normalized CO2 Data'!I151</f>
        <v>0.81926029250685661</v>
      </c>
      <c r="D150" s="7">
        <f>'[1]Normalized CO2 Data'!J151</f>
        <v>0.96703944567568301</v>
      </c>
      <c r="E150" s="7">
        <f>'[1]Normalized CO2 Data'!K151</f>
        <v>0.96116896401291196</v>
      </c>
      <c r="G150" s="7">
        <f>'[2]Normalized CO2 Data'!$G151</f>
        <v>17.208183333333324</v>
      </c>
      <c r="H150" s="7">
        <f>'[2]Normalized CO2 Data'!I151</f>
        <v>0.98502930755936668</v>
      </c>
      <c r="I150" s="7">
        <f>'[2]Normalized CO2 Data'!J151</f>
        <v>0.99372921159279748</v>
      </c>
      <c r="J150" s="7">
        <f>'[2]Normalized CO2 Data'!K151</f>
        <v>1.003605604269757</v>
      </c>
      <c r="K150" s="7">
        <f>'[2]Normalized CO2 Data'!H151</f>
        <v>0.86939177484008334</v>
      </c>
      <c r="M150" s="7">
        <f t="shared" si="13"/>
        <v>17.222066666666663</v>
      </c>
      <c r="N150" s="7">
        <f t="shared" si="14"/>
        <v>1.0093972387847434</v>
      </c>
      <c r="O150" s="7">
        <f t="shared" si="15"/>
        <v>0.90649475204982699</v>
      </c>
      <c r="P150" s="7">
        <f t="shared" si="16"/>
        <v>0.98532252497271999</v>
      </c>
      <c r="Q150" s="7">
        <f t="shared" si="17"/>
        <v>0.91528036942649771</v>
      </c>
    </row>
    <row r="151" spans="1:17" x14ac:dyDescent="0.25">
      <c r="A151" s="7">
        <f>'[1]Normalized CO2 Data'!G152</f>
        <v>17.319283333333345</v>
      </c>
      <c r="B151" s="7">
        <f>'[1]Normalized CO2 Data'!H152</f>
        <v>0.99214080754646494</v>
      </c>
      <c r="C151" s="7">
        <f>'[1]Normalized CO2 Data'!I152</f>
        <v>0.8588499976905376</v>
      </c>
      <c r="D151" s="7">
        <f>'[1]Normalized CO2 Data'!J152</f>
        <v>0.96526124852547091</v>
      </c>
      <c r="E151" s="7">
        <f>'[1]Normalized CO2 Data'!K152</f>
        <v>0.97005969458248176</v>
      </c>
      <c r="G151" s="7">
        <f>'[2]Normalized CO2 Data'!$G152</f>
        <v>17.291533333333319</v>
      </c>
      <c r="H151" s="7">
        <f>'[2]Normalized CO2 Data'!I152</f>
        <v>0.89847154806599494</v>
      </c>
      <c r="I151" s="7">
        <f>'[2]Normalized CO2 Data'!J152</f>
        <v>1.0111413127306506</v>
      </c>
      <c r="J151" s="7">
        <f>'[2]Normalized CO2 Data'!K152</f>
        <v>1.0065584139346138</v>
      </c>
      <c r="K151" s="7">
        <f>'[2]Normalized CO2 Data'!H152</f>
        <v>0.86196119754485645</v>
      </c>
      <c r="M151" s="7">
        <f t="shared" si="13"/>
        <v>17.305408333333332</v>
      </c>
      <c r="N151" s="7">
        <f t="shared" si="14"/>
        <v>0.94530617780622994</v>
      </c>
      <c r="O151" s="7">
        <f t="shared" si="15"/>
        <v>0.93499565521059402</v>
      </c>
      <c r="P151" s="7">
        <f t="shared" si="16"/>
        <v>0.98590983123004228</v>
      </c>
      <c r="Q151" s="7">
        <f t="shared" si="17"/>
        <v>0.9160104460636691</v>
      </c>
    </row>
    <row r="152" spans="1:17" x14ac:dyDescent="0.25">
      <c r="A152" s="7">
        <f>'[1]Normalized CO2 Data'!G153</f>
        <v>17.40261666666666</v>
      </c>
      <c r="B152" s="7">
        <f>'[1]Normalized CO2 Data'!H153</f>
        <v>0.9715628495101486</v>
      </c>
      <c r="C152" s="7">
        <f>'[1]Normalized CO2 Data'!I153</f>
        <v>0.88129158165320298</v>
      </c>
      <c r="D152" s="7">
        <f>'[1]Normalized CO2 Data'!J153</f>
        <v>0.96348957888872599</v>
      </c>
      <c r="E152" s="7">
        <f>'[1]Normalized CO2 Data'!K153</f>
        <v>0.96331461046770162</v>
      </c>
      <c r="G152" s="7">
        <f>'[2]Normalized CO2 Data'!$G153</f>
        <v>17.374850000000009</v>
      </c>
      <c r="H152" s="7">
        <f>'[2]Normalized CO2 Data'!I153</f>
        <v>0.94952677290979026</v>
      </c>
      <c r="I152" s="7">
        <f>'[2]Normalized CO2 Data'!J153</f>
        <v>0.98505677753498755</v>
      </c>
      <c r="J152" s="7">
        <f>'[2]Normalized CO2 Data'!K153</f>
        <v>0.99406494764393094</v>
      </c>
      <c r="K152" s="7">
        <f>'[2]Normalized CO2 Data'!H153</f>
        <v>1.0544769252492709</v>
      </c>
      <c r="M152" s="7">
        <f t="shared" si="13"/>
        <v>17.388733333333334</v>
      </c>
      <c r="N152" s="7">
        <f t="shared" si="14"/>
        <v>0.96054481120996948</v>
      </c>
      <c r="O152" s="7">
        <f t="shared" si="15"/>
        <v>0.93317417959409532</v>
      </c>
      <c r="P152" s="7">
        <f t="shared" si="16"/>
        <v>0.97877726326632852</v>
      </c>
      <c r="Q152" s="7">
        <f t="shared" si="17"/>
        <v>1.0088957678584862</v>
      </c>
    </row>
    <row r="153" spans="1:17" x14ac:dyDescent="0.25">
      <c r="A153" s="7">
        <f>'[1]Normalized CO2 Data'!G154</f>
        <v>17.485950000000003</v>
      </c>
      <c r="B153" s="7">
        <f>'[1]Normalized CO2 Data'!H154</f>
        <v>0.94833467399869475</v>
      </c>
      <c r="C153" s="7">
        <f>'[1]Normalized CO2 Data'!I154</f>
        <v>0.84917554785281535</v>
      </c>
      <c r="D153" s="7">
        <f>'[1]Normalized CO2 Data'!J154</f>
        <v>0.96025066062023112</v>
      </c>
      <c r="E153" s="7">
        <f>'[1]Normalized CO2 Data'!K154</f>
        <v>0.96154975302185342</v>
      </c>
      <c r="G153" s="7">
        <f>'[2]Normalized CO2 Data'!$G154</f>
        <v>17.458200000000005</v>
      </c>
      <c r="H153" s="7">
        <f>'[2]Normalized CO2 Data'!I154</f>
        <v>0.94315459668929502</v>
      </c>
      <c r="I153" s="7">
        <f>'[2]Normalized CO2 Data'!J154</f>
        <v>0.94314236858982647</v>
      </c>
      <c r="J153" s="7">
        <f>'[2]Normalized CO2 Data'!K154</f>
        <v>1.0241188802410504</v>
      </c>
      <c r="K153" s="7">
        <f>'[2]Normalized CO2 Data'!H154</f>
        <v>0.85227963571645293</v>
      </c>
      <c r="M153" s="7">
        <f t="shared" si="13"/>
        <v>17.472075000000004</v>
      </c>
      <c r="N153" s="7">
        <f t="shared" si="14"/>
        <v>0.94574463534399489</v>
      </c>
      <c r="O153" s="7">
        <f t="shared" si="15"/>
        <v>0.89615895822132097</v>
      </c>
      <c r="P153" s="7">
        <f t="shared" si="16"/>
        <v>0.99218477043064079</v>
      </c>
      <c r="Q153" s="7">
        <f t="shared" si="17"/>
        <v>0.90691469436915317</v>
      </c>
    </row>
    <row r="154" spans="1:17" x14ac:dyDescent="0.25">
      <c r="A154" s="7">
        <f>'[1]Normalized CO2 Data'!G155</f>
        <v>17.56931666666668</v>
      </c>
      <c r="B154" s="7">
        <f>'[1]Normalized CO2 Data'!H155</f>
        <v>0.89290097681974068</v>
      </c>
      <c r="C154" s="7">
        <f>'[1]Normalized CO2 Data'!I155</f>
        <v>0.85473049784548882</v>
      </c>
      <c r="D154" s="7">
        <f>'[1]Normalized CO2 Data'!J155</f>
        <v>0.97938275790150797</v>
      </c>
      <c r="E154" s="7">
        <f>'[1]Normalized CO2 Data'!K155</f>
        <v>0.97233414265156137</v>
      </c>
      <c r="G154" s="7">
        <f>'[2]Normalized CO2 Data'!$G155</f>
        <v>17.541516666666666</v>
      </c>
      <c r="H154" s="7">
        <f>'[2]Normalized CO2 Data'!I155</f>
        <v>0.91487638697053197</v>
      </c>
      <c r="I154" s="7">
        <f>'[2]Normalized CO2 Data'!J155</f>
        <v>0.94141657632081277</v>
      </c>
      <c r="J154" s="7">
        <f>'[2]Normalized CO2 Data'!K155</f>
        <v>1.0319672548396739</v>
      </c>
      <c r="K154" s="7">
        <f>'[2]Normalized CO2 Data'!H155</f>
        <v>0.85261378755101569</v>
      </c>
      <c r="M154" s="7">
        <f t="shared" si="13"/>
        <v>17.555416666666673</v>
      </c>
      <c r="N154" s="7">
        <f t="shared" si="14"/>
        <v>0.90388868189513638</v>
      </c>
      <c r="O154" s="7">
        <f t="shared" si="15"/>
        <v>0.89807353708315074</v>
      </c>
      <c r="P154" s="7">
        <f t="shared" si="16"/>
        <v>1.0056750063705908</v>
      </c>
      <c r="Q154" s="7">
        <f t="shared" si="17"/>
        <v>0.91247396510128853</v>
      </c>
    </row>
    <row r="155" spans="1:17" x14ac:dyDescent="0.25">
      <c r="A155" s="7">
        <f>'[1]Normalized CO2 Data'!G156</f>
        <v>17.652633333333341</v>
      </c>
      <c r="B155" s="7">
        <f>'[1]Normalized CO2 Data'!H156</f>
        <v>0.89127109401853677</v>
      </c>
      <c r="C155" s="7">
        <f>'[1]Normalized CO2 Data'!I156</f>
        <v>0.85707260802460161</v>
      </c>
      <c r="D155" s="7">
        <f>'[1]Normalized CO2 Data'!J156</f>
        <v>0.96937240850229556</v>
      </c>
      <c r="E155" s="7">
        <f>'[1]Normalized CO2 Data'!K156</f>
        <v>0.95609955373495581</v>
      </c>
      <c r="G155" s="7">
        <f>'[2]Normalized CO2 Data'!$G156</f>
        <v>17.624850000000009</v>
      </c>
      <c r="H155" s="7">
        <f>'[2]Normalized CO2 Data'!I156</f>
        <v>0.84730022860257803</v>
      </c>
      <c r="I155" s="7">
        <f>'[2]Normalized CO2 Data'!J156</f>
        <v>0.93000037290641824</v>
      </c>
      <c r="J155" s="7">
        <f>'[2]Normalized CO2 Data'!K156</f>
        <v>1.041551279859148</v>
      </c>
      <c r="K155" s="7">
        <f>'[2]Normalized CO2 Data'!H156</f>
        <v>0.88401645554090647</v>
      </c>
      <c r="M155" s="7">
        <f t="shared" si="13"/>
        <v>17.638741666666675</v>
      </c>
      <c r="N155" s="7">
        <f t="shared" si="14"/>
        <v>0.8692856613105574</v>
      </c>
      <c r="O155" s="7">
        <f t="shared" si="15"/>
        <v>0.89353649046550987</v>
      </c>
      <c r="P155" s="7">
        <f t="shared" si="16"/>
        <v>1.0054618441807217</v>
      </c>
      <c r="Q155" s="7">
        <f t="shared" si="17"/>
        <v>0.92005800463793119</v>
      </c>
    </row>
    <row r="156" spans="1:17" x14ac:dyDescent="0.25">
      <c r="A156" s="7">
        <f>'[1]Normalized CO2 Data'!G157</f>
        <v>17.73599999999999</v>
      </c>
      <c r="B156" s="7">
        <f>'[1]Normalized CO2 Data'!H157</f>
        <v>0.95799971742805967</v>
      </c>
      <c r="C156" s="7">
        <f>'[1]Normalized CO2 Data'!I157</f>
        <v>0.85161545865716526</v>
      </c>
      <c r="D156" s="7">
        <f>'[1]Normalized CO2 Data'!J157</f>
        <v>0.95001833220405352</v>
      </c>
      <c r="E156" s="7">
        <f>'[1]Normalized CO2 Data'!K157</f>
        <v>0.95822948740117508</v>
      </c>
      <c r="G156" s="7">
        <f>'[2]Normalized CO2 Data'!$G157</f>
        <v>17.708183333333324</v>
      </c>
      <c r="H156" s="7">
        <f>'[2]Normalized CO2 Data'!I157</f>
        <v>0.89677684632411581</v>
      </c>
      <c r="I156" s="7">
        <f>'[2]Normalized CO2 Data'!J157</f>
        <v>0.92009206539785526</v>
      </c>
      <c r="J156" s="7">
        <f>'[2]Normalized CO2 Data'!K157</f>
        <v>1.0532133587880708</v>
      </c>
      <c r="K156" s="7">
        <f>'[2]Normalized CO2 Data'!H157</f>
        <v>0.90363040320985744</v>
      </c>
      <c r="M156" s="7">
        <f t="shared" si="13"/>
        <v>17.722091666666657</v>
      </c>
      <c r="N156" s="7">
        <f t="shared" si="14"/>
        <v>0.92738828187608768</v>
      </c>
      <c r="O156" s="7">
        <f t="shared" si="15"/>
        <v>0.88585376202751021</v>
      </c>
      <c r="P156" s="7">
        <f t="shared" si="16"/>
        <v>1.0016158454960622</v>
      </c>
      <c r="Q156" s="7">
        <f t="shared" si="17"/>
        <v>0.9309299453055162</v>
      </c>
    </row>
    <row r="157" spans="1:17" x14ac:dyDescent="0.25">
      <c r="A157" s="7">
        <f>'[1]Normalized CO2 Data'!G158</f>
        <v>17.819283333333345</v>
      </c>
      <c r="B157" s="7">
        <f>'[1]Normalized CO2 Data'!H158</f>
        <v>0.98966607845417487</v>
      </c>
      <c r="C157" s="7">
        <f>'[1]Normalized CO2 Data'!I158</f>
        <v>0.84818175608787971</v>
      </c>
      <c r="D157" s="7">
        <f>'[1]Normalized CO2 Data'!J158</f>
        <v>0.95648339076794564</v>
      </c>
      <c r="E157" s="7">
        <f>'[1]Normalized CO2 Data'!K158</f>
        <v>0.94893215333223691</v>
      </c>
      <c r="G157" s="7">
        <f>'[2]Normalized CO2 Data'!$G158</f>
        <v>17.791516666666666</v>
      </c>
      <c r="H157" s="7">
        <f>'[2]Normalized CO2 Data'!I158</f>
        <v>0.91954856189828249</v>
      </c>
      <c r="I157" s="7">
        <f>'[2]Normalized CO2 Data'!J158</f>
        <v>0.91695404265509695</v>
      </c>
      <c r="J157" s="7">
        <f>'[2]Normalized CO2 Data'!K158</f>
        <v>1.095423391363501</v>
      </c>
      <c r="K157" s="7">
        <f>'[2]Normalized CO2 Data'!H158</f>
        <v>0.89951443919103891</v>
      </c>
      <c r="M157" s="7">
        <f t="shared" si="13"/>
        <v>17.805400000000006</v>
      </c>
      <c r="N157" s="7">
        <f t="shared" si="14"/>
        <v>0.95460732017622862</v>
      </c>
      <c r="O157" s="7">
        <f t="shared" si="15"/>
        <v>0.88256789937148827</v>
      </c>
      <c r="P157" s="7">
        <f t="shared" si="16"/>
        <v>1.0259533910657233</v>
      </c>
      <c r="Q157" s="7">
        <f t="shared" si="17"/>
        <v>0.92422329626163791</v>
      </c>
    </row>
    <row r="158" spans="1:17" x14ac:dyDescent="0.25">
      <c r="A158" s="7">
        <f>'[1]Normalized CO2 Data'!G159</f>
        <v>17.90261666666666</v>
      </c>
      <c r="B158" s="7">
        <f>'[1]Normalized CO2 Data'!H159</f>
        <v>0.98270283168160422</v>
      </c>
      <c r="C158" s="7">
        <f>'[1]Normalized CO2 Data'!I159</f>
        <v>0.85052301099494532</v>
      </c>
      <c r="D158" s="7">
        <f>'[1]Normalized CO2 Data'!J159</f>
        <v>0.96730557309660525</v>
      </c>
      <c r="E158" s="7">
        <f>'[1]Normalized CO2 Data'!K159</f>
        <v>0.95667967961495881</v>
      </c>
      <c r="G158" s="7">
        <f>'[2]Normalized CO2 Data'!$G159</f>
        <v>17.874866666666662</v>
      </c>
      <c r="H158" s="7">
        <f>'[2]Normalized CO2 Data'!I159</f>
        <v>0.90116811342099501</v>
      </c>
      <c r="I158" s="7">
        <f>'[2]Normalized CO2 Data'!J159</f>
        <v>0.91382729086742565</v>
      </c>
      <c r="J158" s="7">
        <f>'[2]Normalized CO2 Data'!K159</f>
        <v>1.0848349086257278</v>
      </c>
      <c r="K158" s="7">
        <f>'[2]Normalized CO2 Data'!H159</f>
        <v>0.89717536392835218</v>
      </c>
      <c r="M158" s="7">
        <f t="shared" si="13"/>
        <v>17.888741666666661</v>
      </c>
      <c r="N158" s="7">
        <f t="shared" si="14"/>
        <v>0.94193547255129961</v>
      </c>
      <c r="O158" s="7">
        <f t="shared" si="15"/>
        <v>0.88217515093118548</v>
      </c>
      <c r="P158" s="7">
        <f t="shared" si="16"/>
        <v>1.0260702408611666</v>
      </c>
      <c r="Q158" s="7">
        <f t="shared" si="17"/>
        <v>0.92692752177165549</v>
      </c>
    </row>
    <row r="159" spans="1:17" x14ac:dyDescent="0.25">
      <c r="A159" s="7">
        <f>'[1]Normalized CO2 Data'!G160</f>
        <v>17.985950000000003</v>
      </c>
      <c r="B159" s="7">
        <f>'[1]Normalized CO2 Data'!H160</f>
        <v>0.96427803825017067</v>
      </c>
      <c r="C159" s="7">
        <f>'[1]Normalized CO2 Data'!I160</f>
        <v>0.88678173102151114</v>
      </c>
      <c r="D159" s="7">
        <f>'[1]Normalized CO2 Data'!J160</f>
        <v>0.95913859988832206</v>
      </c>
      <c r="E159" s="7">
        <f>'[1]Normalized CO2 Data'!K160</f>
        <v>0.95792175849363825</v>
      </c>
      <c r="G159" s="7">
        <f>'[2]Normalized CO2 Data'!$G160</f>
        <v>17.958183333333324</v>
      </c>
      <c r="H159" s="7">
        <f>'[2]Normalized CO2 Data'!I160</f>
        <v>0.89248623108726044</v>
      </c>
      <c r="I159" s="7">
        <f>'[2]Normalized CO2 Data'!J160</f>
        <v>0.9072111224718884</v>
      </c>
      <c r="J159" s="7">
        <f>'[2]Normalized CO2 Data'!K160</f>
        <v>1.0877724147823522</v>
      </c>
      <c r="K159" s="7">
        <f>'[2]Normalized CO2 Data'!H160</f>
        <v>0.93788675235152197</v>
      </c>
      <c r="M159" s="7">
        <f t="shared" si="13"/>
        <v>17.972066666666663</v>
      </c>
      <c r="N159" s="7">
        <f t="shared" si="14"/>
        <v>0.92838213466871555</v>
      </c>
      <c r="O159" s="7">
        <f t="shared" si="15"/>
        <v>0.89699642674669977</v>
      </c>
      <c r="P159" s="7">
        <f t="shared" si="16"/>
        <v>1.0234555073353371</v>
      </c>
      <c r="Q159" s="7">
        <f t="shared" si="17"/>
        <v>0.94790425542258006</v>
      </c>
    </row>
    <row r="160" spans="1:17" x14ac:dyDescent="0.25">
      <c r="A160" s="7">
        <f>'[1]Normalized CO2 Data'!G161</f>
        <v>18.069283333333345</v>
      </c>
      <c r="B160" s="7">
        <f>'[1]Normalized CO2 Data'!H161</f>
        <v>0.951068133072693</v>
      </c>
      <c r="C160" s="7">
        <f>'[1]Normalized CO2 Data'!I161</f>
        <v>0.87041304910142092</v>
      </c>
      <c r="D160" s="7">
        <f>'[1]Normalized CO2 Data'!J161</f>
        <v>0.92743027112332699</v>
      </c>
      <c r="E160" s="7">
        <f>'[1]Normalized CO2 Data'!K161</f>
        <v>0.95514058543946412</v>
      </c>
      <c r="G160" s="7">
        <f>'[2]Normalized CO2 Data'!$G161</f>
        <v>18.041516666666666</v>
      </c>
      <c r="H160" s="7">
        <f>'[2]Normalized CO2 Data'!I161</f>
        <v>0.90236137732287847</v>
      </c>
      <c r="I160" s="7">
        <f>'[2]Normalized CO2 Data'!J161</f>
        <v>0.90731630123019857</v>
      </c>
      <c r="J160" s="7">
        <f>'[2]Normalized CO2 Data'!K161</f>
        <v>1.0684937293966723</v>
      </c>
      <c r="K160" s="7">
        <f>'[2]Normalized CO2 Data'!H161</f>
        <v>0.8887766649178519</v>
      </c>
      <c r="M160" s="7">
        <f t="shared" si="13"/>
        <v>18.055400000000006</v>
      </c>
      <c r="N160" s="7">
        <f t="shared" si="14"/>
        <v>0.92671475519778568</v>
      </c>
      <c r="O160" s="7">
        <f t="shared" si="15"/>
        <v>0.8888646751658098</v>
      </c>
      <c r="P160" s="7">
        <f t="shared" si="16"/>
        <v>0.99796200025999959</v>
      </c>
      <c r="Q160" s="7">
        <f t="shared" si="17"/>
        <v>0.92195862517865801</v>
      </c>
    </row>
    <row r="161" spans="1:17" x14ac:dyDescent="0.25">
      <c r="A161" s="7">
        <f>'[1]Normalized CO2 Data'!G162</f>
        <v>18.152600000000007</v>
      </c>
      <c r="B161" s="7">
        <f>'[1]Normalized CO2 Data'!H162</f>
        <v>0.92576048501273445</v>
      </c>
      <c r="C161" s="7">
        <f>'[1]Normalized CO2 Data'!I162</f>
        <v>0.88486643355749506</v>
      </c>
      <c r="D161" s="7">
        <f>'[1]Normalized CO2 Data'!J162</f>
        <v>0.93185606133741872</v>
      </c>
      <c r="E161" s="7">
        <f>'[1]Normalized CO2 Data'!K162</f>
        <v>0.97539398498089613</v>
      </c>
      <c r="G161" s="7">
        <f>'[2]Normalized CO2 Data'!$G162</f>
        <v>18.124850000000009</v>
      </c>
      <c r="H161" s="7">
        <f>'[2]Normalized CO2 Data'!I162</f>
        <v>0.88153687757759658</v>
      </c>
      <c r="I161" s="7">
        <f>'[2]Normalized CO2 Data'!J162</f>
        <v>0.90567706138943616</v>
      </c>
      <c r="J161" s="7">
        <f>'[2]Normalized CO2 Data'!K162</f>
        <v>1.0704030068007766</v>
      </c>
      <c r="K161" s="7">
        <f>'[2]Normalized CO2 Data'!H162</f>
        <v>0.87443359017071121</v>
      </c>
      <c r="M161" s="7">
        <f t="shared" si="13"/>
        <v>18.138725000000008</v>
      </c>
      <c r="N161" s="7">
        <f t="shared" si="14"/>
        <v>0.90364868129516551</v>
      </c>
      <c r="O161" s="7">
        <f t="shared" si="15"/>
        <v>0.89527174747346561</v>
      </c>
      <c r="P161" s="7">
        <f t="shared" si="16"/>
        <v>1.0011295340690975</v>
      </c>
      <c r="Q161" s="7">
        <f t="shared" si="17"/>
        <v>0.92491378757580367</v>
      </c>
    </row>
    <row r="162" spans="1:17" x14ac:dyDescent="0.25">
      <c r="A162" s="7">
        <f>'[1]Normalized CO2 Data'!G163</f>
        <v>18.235933333333321</v>
      </c>
      <c r="B162" s="7">
        <f>'[1]Normalized CO2 Data'!H163</f>
        <v>0.96804073464277407</v>
      </c>
      <c r="C162" s="7">
        <f>'[1]Normalized CO2 Data'!I163</f>
        <v>0.88268770183086387</v>
      </c>
      <c r="D162" s="7">
        <f>'[1]Normalized CO2 Data'!J163</f>
        <v>0.90813989902369563</v>
      </c>
      <c r="E162" s="7">
        <f>'[1]Normalized CO2 Data'!K163</f>
        <v>0.95639891630930884</v>
      </c>
      <c r="G162" s="7">
        <f>'[2]Normalized CO2 Data'!$G163</f>
        <v>18.208183333333324</v>
      </c>
      <c r="H162" s="7">
        <f>'[2]Normalized CO2 Data'!I163</f>
        <v>0.92282290154845259</v>
      </c>
      <c r="I162" s="7">
        <f>'[2]Normalized CO2 Data'!J163</f>
        <v>0.90723518801935599</v>
      </c>
      <c r="J162" s="7">
        <f>'[2]Normalized CO2 Data'!K163</f>
        <v>1.051399206889428</v>
      </c>
      <c r="K162" s="7">
        <f>'[2]Normalized CO2 Data'!H163</f>
        <v>0.97807087690913019</v>
      </c>
      <c r="M162" s="7">
        <f t="shared" si="13"/>
        <v>18.222058333333322</v>
      </c>
      <c r="N162" s="7">
        <f t="shared" si="14"/>
        <v>0.94543181809561339</v>
      </c>
      <c r="O162" s="7">
        <f t="shared" si="15"/>
        <v>0.89496144492510998</v>
      </c>
      <c r="P162" s="7">
        <f t="shared" si="16"/>
        <v>0.97976955295656176</v>
      </c>
      <c r="Q162" s="7">
        <f t="shared" si="17"/>
        <v>0.96723489660921946</v>
      </c>
    </row>
    <row r="163" spans="1:17" x14ac:dyDescent="0.25">
      <c r="A163" s="7">
        <f>'[1]Normalized CO2 Data'!G164</f>
        <v>18.319283333333345</v>
      </c>
      <c r="B163" s="7">
        <f>'[1]Normalized CO2 Data'!H164</f>
        <v>0.98468487555291062</v>
      </c>
      <c r="C163" s="7">
        <f>'[1]Normalized CO2 Data'!I164</f>
        <v>0.89823221744974369</v>
      </c>
      <c r="D163" s="7">
        <f>'[1]Normalized CO2 Data'!J164</f>
        <v>0.93979092754424054</v>
      </c>
      <c r="E163" s="7">
        <f>'[1]Normalized CO2 Data'!K164</f>
        <v>0.95763290646205901</v>
      </c>
      <c r="G163" s="7">
        <f>'[2]Normalized CO2 Data'!$G164</f>
        <v>18.291550000000001</v>
      </c>
      <c r="H163" s="7">
        <f>'[2]Normalized CO2 Data'!I164</f>
        <v>0.89562216531867844</v>
      </c>
      <c r="I163" s="7">
        <f>'[2]Normalized CO2 Data'!J164</f>
        <v>0.88648754028023591</v>
      </c>
      <c r="J163" s="7">
        <f>'[2]Normalized CO2 Data'!K164</f>
        <v>1.046549898676034</v>
      </c>
      <c r="K163" s="7">
        <f>'[2]Normalized CO2 Data'!H164</f>
        <v>0.89608579399789723</v>
      </c>
      <c r="M163" s="7">
        <f t="shared" si="13"/>
        <v>18.305416666666673</v>
      </c>
      <c r="N163" s="7">
        <f t="shared" si="14"/>
        <v>0.94015352043579448</v>
      </c>
      <c r="O163" s="7">
        <f t="shared" si="15"/>
        <v>0.8923598788649898</v>
      </c>
      <c r="P163" s="7">
        <f t="shared" si="16"/>
        <v>0.99317041311013732</v>
      </c>
      <c r="Q163" s="7">
        <f t="shared" si="17"/>
        <v>0.92685935022997812</v>
      </c>
    </row>
    <row r="164" spans="1:17" x14ac:dyDescent="0.25">
      <c r="A164" s="7">
        <f>'[1]Normalized CO2 Data'!G165</f>
        <v>18.40261666666666</v>
      </c>
      <c r="B164" s="7">
        <f>'[1]Normalized CO2 Data'!H165</f>
        <v>0.95248343622036025</v>
      </c>
      <c r="C164" s="7">
        <f>'[1]Normalized CO2 Data'!I165</f>
        <v>0.91441876784077258</v>
      </c>
      <c r="D164" s="7">
        <f>'[1]Normalized CO2 Data'!J165</f>
        <v>0.94445931357801816</v>
      </c>
      <c r="E164" s="7">
        <f>'[1]Normalized CO2 Data'!K165</f>
        <v>0.95122902096385764</v>
      </c>
      <c r="G164" s="7">
        <f>'[2]Normalized CO2 Data'!$G165</f>
        <v>18.374866666666662</v>
      </c>
      <c r="H164" s="7">
        <f>'[2]Normalized CO2 Data'!I165</f>
        <v>0.92649090090807162</v>
      </c>
      <c r="I164" s="7">
        <f>'[2]Normalized CO2 Data'!J165</f>
        <v>0.88952033150352838</v>
      </c>
      <c r="J164" s="7">
        <f>'[2]Normalized CO2 Data'!K165</f>
        <v>1.0523076898472239</v>
      </c>
      <c r="K164" s="7">
        <f>'[2]Normalized CO2 Data'!H165</f>
        <v>0.9192321403341398</v>
      </c>
      <c r="M164" s="7">
        <f t="shared" si="13"/>
        <v>18.388741666666661</v>
      </c>
      <c r="N164" s="7">
        <f t="shared" si="14"/>
        <v>0.93948716856421588</v>
      </c>
      <c r="O164" s="7">
        <f t="shared" si="15"/>
        <v>0.90196954967215048</v>
      </c>
      <c r="P164" s="7">
        <f t="shared" si="16"/>
        <v>0.99838350171262102</v>
      </c>
      <c r="Q164" s="7">
        <f t="shared" si="17"/>
        <v>0.93523058064899867</v>
      </c>
    </row>
    <row r="165" spans="1:17" x14ac:dyDescent="0.25">
      <c r="A165" s="7">
        <f>'[1]Normalized CO2 Data'!G166</f>
        <v>18.486099999999993</v>
      </c>
      <c r="B165" s="7">
        <f>'[1]Normalized CO2 Data'!H166</f>
        <v>0.9659653498959323</v>
      </c>
      <c r="C165" s="7">
        <f>'[1]Normalized CO2 Data'!I166</f>
        <v>0.91846999031693521</v>
      </c>
      <c r="D165" s="7">
        <f>'[1]Normalized CO2 Data'!J166</f>
        <v>0.9505529993385976</v>
      </c>
      <c r="E165" s="7">
        <f>'[1]Normalized CO2 Data'!K166</f>
        <v>0.9626850801903325</v>
      </c>
      <c r="G165" s="7">
        <f>'[2]Normalized CO2 Data'!$G166</f>
        <v>18.458183333333324</v>
      </c>
      <c r="H165" s="7">
        <f>'[2]Normalized CO2 Data'!I166</f>
        <v>0.91913529417167339</v>
      </c>
      <c r="I165" s="7">
        <f>'[2]Normalized CO2 Data'!J166</f>
        <v>0.9211101286751332</v>
      </c>
      <c r="J165" s="7">
        <f>'[2]Normalized CO2 Data'!K166</f>
        <v>1.0457414350425085</v>
      </c>
      <c r="K165" s="7">
        <f>'[2]Normalized CO2 Data'!H166</f>
        <v>0.92210803234392247</v>
      </c>
      <c r="M165" s="7">
        <f t="shared" si="13"/>
        <v>18.472141666666658</v>
      </c>
      <c r="N165" s="7">
        <f t="shared" si="14"/>
        <v>0.94255032203380285</v>
      </c>
      <c r="O165" s="7">
        <f t="shared" si="15"/>
        <v>0.91979005949603421</v>
      </c>
      <c r="P165" s="7">
        <f t="shared" si="16"/>
        <v>0.99814721719055299</v>
      </c>
      <c r="Q165" s="7">
        <f t="shared" si="17"/>
        <v>0.94239655626712748</v>
      </c>
    </row>
    <row r="166" spans="1:17" x14ac:dyDescent="0.25">
      <c r="A166" s="7">
        <f>'[1]Normalized CO2 Data'!G167</f>
        <v>18.569266666666664</v>
      </c>
      <c r="B166" s="7">
        <f>'[1]Normalized CO2 Data'!H167</f>
        <v>0.96365814689957119</v>
      </c>
      <c r="C166" s="7">
        <f>'[1]Normalized CO2 Data'!I167</f>
        <v>0.91752194390958197</v>
      </c>
      <c r="D166" s="7">
        <f>'[1]Normalized CO2 Data'!J167</f>
        <v>0.93791251249887808</v>
      </c>
      <c r="E166" s="7">
        <f>'[1]Normalized CO2 Data'!K167</f>
        <v>0.95906098183761901</v>
      </c>
      <c r="G166" s="7">
        <f>'[2]Normalized CO2 Data'!$G167</f>
        <v>18.541516666666666</v>
      </c>
      <c r="H166" s="7">
        <f>'[2]Normalized CO2 Data'!I167</f>
        <v>0.90670239752536119</v>
      </c>
      <c r="I166" s="7">
        <f>'[2]Normalized CO2 Data'!J167</f>
        <v>0.91802055051218734</v>
      </c>
      <c r="J166" s="7">
        <f>'[2]Normalized CO2 Data'!K167</f>
        <v>1.0523446818306803</v>
      </c>
      <c r="K166" s="7">
        <f>'[2]Normalized CO2 Data'!H167</f>
        <v>0.9051700231654789</v>
      </c>
      <c r="M166" s="7">
        <f t="shared" si="13"/>
        <v>18.555391666666665</v>
      </c>
      <c r="N166" s="7">
        <f t="shared" si="14"/>
        <v>0.93518027221246625</v>
      </c>
      <c r="O166" s="7">
        <f t="shared" si="15"/>
        <v>0.91777124721088466</v>
      </c>
      <c r="P166" s="7">
        <f t="shared" si="16"/>
        <v>0.99512859716477919</v>
      </c>
      <c r="Q166" s="7">
        <f t="shared" si="17"/>
        <v>0.93211550250154895</v>
      </c>
    </row>
    <row r="167" spans="1:17" x14ac:dyDescent="0.25">
      <c r="A167" s="7">
        <f>'[1]Normalized CO2 Data'!G168</f>
        <v>18.65261666666666</v>
      </c>
      <c r="B167" s="7">
        <f>'[1]Normalized CO2 Data'!H168</f>
        <v>0.9309736333979568</v>
      </c>
      <c r="C167" s="7">
        <f>'[1]Normalized CO2 Data'!I168</f>
        <v>0.90697302111939837</v>
      </c>
      <c r="D167" s="7">
        <f>'[1]Normalized CO2 Data'!J168</f>
        <v>0.95664023961346734</v>
      </c>
      <c r="E167" s="7">
        <f>'[1]Normalized CO2 Data'!K168</f>
        <v>0.96028119293167125</v>
      </c>
      <c r="G167" s="7">
        <f>'[2]Normalized CO2 Data'!$G168</f>
        <v>18.624850000000009</v>
      </c>
      <c r="H167" s="7">
        <f>'[2]Normalized CO2 Data'!I168</f>
        <v>0.87787241784534742</v>
      </c>
      <c r="I167" s="7">
        <f>'[2]Normalized CO2 Data'!J168</f>
        <v>0.91149169017400367</v>
      </c>
      <c r="J167" s="7">
        <f>'[2]Normalized CO2 Data'!K168</f>
        <v>1.0287085227763266</v>
      </c>
      <c r="K167" s="7">
        <f>'[2]Normalized CO2 Data'!H168</f>
        <v>0.93834851353942794</v>
      </c>
      <c r="M167" s="7">
        <f t="shared" si="13"/>
        <v>18.638733333333334</v>
      </c>
      <c r="N167" s="7">
        <f t="shared" si="14"/>
        <v>0.90442302562165211</v>
      </c>
      <c r="O167" s="7">
        <f t="shared" si="15"/>
        <v>0.90923235564670102</v>
      </c>
      <c r="P167" s="7">
        <f t="shared" si="16"/>
        <v>0.99267438119489704</v>
      </c>
      <c r="Q167" s="7">
        <f t="shared" si="17"/>
        <v>0.94931485323554954</v>
      </c>
    </row>
    <row r="168" spans="1:17" x14ac:dyDescent="0.25">
      <c r="A168" s="7">
        <f>'[1]Normalized CO2 Data'!G169</f>
        <v>18.735950000000003</v>
      </c>
      <c r="B168" s="7">
        <f>'[1]Normalized CO2 Data'!H169</f>
        <v>0.91420563377742703</v>
      </c>
      <c r="C168" s="7">
        <f>'[1]Normalized CO2 Data'!I169</f>
        <v>0.90731937990538247</v>
      </c>
      <c r="D168" s="7">
        <f>'[1]Normalized CO2 Data'!J169</f>
        <v>0.95636866608231663</v>
      </c>
      <c r="E168" s="7">
        <f>'[1]Normalized CO2 Data'!K169</f>
        <v>0.97441587606418933</v>
      </c>
      <c r="G168" s="7">
        <f>'[2]Normalized CO2 Data'!$G169</f>
        <v>18.708183333333324</v>
      </c>
      <c r="H168" s="7">
        <f>'[2]Normalized CO2 Data'!I169</f>
        <v>0.91733614254288853</v>
      </c>
      <c r="I168" s="7">
        <f>'[2]Normalized CO2 Data'!J169</f>
        <v>0.9147448199192536</v>
      </c>
      <c r="J168" s="7">
        <f>'[2]Normalized CO2 Data'!K169</f>
        <v>1.0287691687107805</v>
      </c>
      <c r="K168" s="7">
        <f>'[2]Normalized CO2 Data'!H169</f>
        <v>0.8862460786077988</v>
      </c>
      <c r="M168" s="7">
        <f t="shared" si="13"/>
        <v>18.722066666666663</v>
      </c>
      <c r="N168" s="7">
        <f t="shared" si="14"/>
        <v>0.91577088816015784</v>
      </c>
      <c r="O168" s="7">
        <f t="shared" si="15"/>
        <v>0.91103209991231804</v>
      </c>
      <c r="P168" s="7">
        <f t="shared" si="16"/>
        <v>0.99256891739654862</v>
      </c>
      <c r="Q168" s="7">
        <f t="shared" si="17"/>
        <v>0.93033097733599401</v>
      </c>
    </row>
    <row r="169" spans="1:17" x14ac:dyDescent="0.25">
      <c r="A169" s="7">
        <f>'[1]Normalized CO2 Data'!G170</f>
        <v>18.819283333333345</v>
      </c>
      <c r="B169" s="7">
        <f>'[1]Normalized CO2 Data'!H170</f>
        <v>0.91188675762900651</v>
      </c>
      <c r="C169" s="7">
        <f>'[1]Normalized CO2 Data'!I170</f>
        <v>0.89751700454671046</v>
      </c>
      <c r="D169" s="7">
        <f>'[1]Normalized CO2 Data'!J170</f>
        <v>0.95781517838161467</v>
      </c>
      <c r="E169" s="7">
        <f>'[1]Normalized CO2 Data'!K170</f>
        <v>0.97182083553488174</v>
      </c>
      <c r="G169" s="7">
        <f>'[2]Normalized CO2 Data'!$G170</f>
        <v>18.791516666666666</v>
      </c>
      <c r="H169" s="7">
        <f>'[2]Normalized CO2 Data'!I170</f>
        <v>0.91570208693423261</v>
      </c>
      <c r="I169" s="7">
        <f>'[2]Normalized CO2 Data'!J170</f>
        <v>0.97557504694883179</v>
      </c>
      <c r="J169" s="7">
        <f>'[2]Normalized CO2 Data'!K170</f>
        <v>1.0203988385311034</v>
      </c>
      <c r="K169" s="7">
        <f>'[2]Normalized CO2 Data'!H170</f>
        <v>0.8456177469568168</v>
      </c>
      <c r="M169" s="7">
        <f t="shared" si="13"/>
        <v>18.805400000000006</v>
      </c>
      <c r="N169" s="7">
        <f t="shared" si="14"/>
        <v>0.91379442228161956</v>
      </c>
      <c r="O169" s="7">
        <f t="shared" si="15"/>
        <v>0.93654602574777113</v>
      </c>
      <c r="P169" s="7">
        <f t="shared" si="16"/>
        <v>0.98910700845635902</v>
      </c>
      <c r="Q169" s="7">
        <f t="shared" si="17"/>
        <v>0.90871929124584927</v>
      </c>
    </row>
    <row r="170" spans="1:17" x14ac:dyDescent="0.25">
      <c r="A170" s="7">
        <f>'[1]Normalized CO2 Data'!G171</f>
        <v>18.90261666666666</v>
      </c>
      <c r="B170" s="7">
        <f>'[1]Normalized CO2 Data'!H171</f>
        <v>0.91279576528799455</v>
      </c>
      <c r="C170" s="7">
        <f>'[1]Normalized CO2 Data'!I171</f>
        <v>0.89270058060857616</v>
      </c>
      <c r="D170" s="7">
        <f>'[1]Normalized CO2 Data'!J171</f>
        <v>0.9592585926903161</v>
      </c>
      <c r="E170" s="7">
        <f>'[1]Normalized CO2 Data'!K171</f>
        <v>0.98142331791997128</v>
      </c>
      <c r="G170" s="7">
        <f>'[2]Normalized CO2 Data'!$G171</f>
        <v>18.874883333333344</v>
      </c>
      <c r="H170" s="7">
        <f>'[2]Normalized CO2 Data'!I171</f>
        <v>0.89518738894211725</v>
      </c>
      <c r="I170" s="7">
        <f>'[2]Normalized CO2 Data'!J171</f>
        <v>0.95038879554201139</v>
      </c>
      <c r="J170" s="7">
        <f>'[2]Normalized CO2 Data'!K171</f>
        <v>1.0354155250820232</v>
      </c>
      <c r="K170" s="7">
        <f>'[2]Normalized CO2 Data'!H171</f>
        <v>0.89505361808477779</v>
      </c>
      <c r="M170" s="7">
        <f t="shared" si="13"/>
        <v>18.888750000000002</v>
      </c>
      <c r="N170" s="7">
        <f t="shared" si="14"/>
        <v>0.90399157711505596</v>
      </c>
      <c r="O170" s="7">
        <f t="shared" si="15"/>
        <v>0.92154468807529377</v>
      </c>
      <c r="P170" s="7">
        <f t="shared" si="16"/>
        <v>0.99733705888616964</v>
      </c>
      <c r="Q170" s="7">
        <f t="shared" si="17"/>
        <v>0.93823846800237454</v>
      </c>
    </row>
    <row r="171" spans="1:17" x14ac:dyDescent="0.25">
      <c r="A171" s="7">
        <f>'[1]Normalized CO2 Data'!G172</f>
        <v>18.985950000000003</v>
      </c>
      <c r="B171" s="7">
        <f>'[1]Normalized CO2 Data'!H172</f>
        <v>0.90991492151357012</v>
      </c>
      <c r="C171" s="7">
        <f>'[1]Normalized CO2 Data'!I172</f>
        <v>0.88858962682854947</v>
      </c>
      <c r="D171" s="7">
        <f>'[1]Normalized CO2 Data'!J172</f>
        <v>0.95926917578065352</v>
      </c>
      <c r="E171" s="7">
        <f>'[1]Normalized CO2 Data'!K172</f>
        <v>0.95809459397534202</v>
      </c>
      <c r="G171" s="7">
        <f>'[2]Normalized CO2 Data'!$G172</f>
        <v>18.958183333333324</v>
      </c>
      <c r="H171" s="7">
        <f>'[2]Normalized CO2 Data'!I172</f>
        <v>0.87658432640317252</v>
      </c>
      <c r="I171" s="7">
        <f>'[2]Normalized CO2 Data'!J172</f>
        <v>0.92529159036072417</v>
      </c>
      <c r="J171" s="7">
        <f>'[2]Normalized CO2 Data'!K172</f>
        <v>1.0448927529103056</v>
      </c>
      <c r="K171" s="7">
        <f>'[2]Normalized CO2 Data'!H172</f>
        <v>0.90471384656248754</v>
      </c>
      <c r="M171" s="7">
        <f t="shared" si="13"/>
        <v>18.972066666666663</v>
      </c>
      <c r="N171" s="7">
        <f t="shared" si="14"/>
        <v>0.89324962395837137</v>
      </c>
      <c r="O171" s="7">
        <f t="shared" si="15"/>
        <v>0.90694060859463677</v>
      </c>
      <c r="P171" s="7">
        <f t="shared" si="16"/>
        <v>1.0020809643454796</v>
      </c>
      <c r="Q171" s="7">
        <f t="shared" si="17"/>
        <v>0.93140422026891478</v>
      </c>
    </row>
    <row r="172" spans="1:17" x14ac:dyDescent="0.25">
      <c r="A172" s="7">
        <f>'[1]Normalized CO2 Data'!G173</f>
        <v>19.069516666666658</v>
      </c>
      <c r="B172" s="7">
        <f>'[1]Normalized CO2 Data'!H173</f>
        <v>0.90830397190716772</v>
      </c>
      <c r="C172" s="7">
        <f>'[1]Normalized CO2 Data'!I173</f>
        <v>0.89080116222198724</v>
      </c>
      <c r="D172" s="7">
        <f>'[1]Normalized CO2 Data'!J173</f>
        <v>0.97608429426841914</v>
      </c>
      <c r="E172" s="7">
        <f>'[1]Normalized CO2 Data'!K173</f>
        <v>0.9675152974061032</v>
      </c>
      <c r="G172" s="7">
        <f>'[2]Normalized CO2 Data'!$G173</f>
        <v>19.041516666666666</v>
      </c>
      <c r="H172" s="7">
        <f>'[2]Normalized CO2 Data'!I173</f>
        <v>0.86688351084267401</v>
      </c>
      <c r="I172" s="7">
        <f>'[2]Normalized CO2 Data'!J173</f>
        <v>0.98293035772060833</v>
      </c>
      <c r="J172" s="7">
        <f>'[2]Normalized CO2 Data'!K173</f>
        <v>1.0570745461194693</v>
      </c>
      <c r="K172" s="7">
        <f>'[2]Normalized CO2 Data'!H173</f>
        <v>0.90494444552154318</v>
      </c>
      <c r="M172" s="7">
        <f t="shared" si="13"/>
        <v>19.055516666666662</v>
      </c>
      <c r="N172" s="7">
        <f t="shared" si="14"/>
        <v>0.88759374137492086</v>
      </c>
      <c r="O172" s="7">
        <f t="shared" si="15"/>
        <v>0.93686575997129773</v>
      </c>
      <c r="P172" s="7">
        <f t="shared" si="16"/>
        <v>1.0165794201939442</v>
      </c>
      <c r="Q172" s="7">
        <f t="shared" si="17"/>
        <v>0.93622987146382319</v>
      </c>
    </row>
    <row r="173" spans="1:17" x14ac:dyDescent="0.25">
      <c r="A173" s="7">
        <f>'[1]Normalized CO2 Data'!G174</f>
        <v>19.152600000000007</v>
      </c>
      <c r="B173" s="7">
        <f>'[1]Normalized CO2 Data'!H174</f>
        <v>0.92796017206249559</v>
      </c>
      <c r="C173" s="7">
        <f>'[1]Normalized CO2 Data'!I174</f>
        <v>0.88613570263058816</v>
      </c>
      <c r="D173" s="7">
        <f>'[1]Normalized CO2 Data'!J174</f>
        <v>0.98516343633037473</v>
      </c>
      <c r="E173" s="7">
        <f>'[1]Normalized CO2 Data'!K174</f>
        <v>0.95931790540145112</v>
      </c>
      <c r="G173" s="7">
        <f>'[2]Normalized CO2 Data'!$G174</f>
        <v>19.124850000000009</v>
      </c>
      <c r="H173" s="7">
        <f>'[2]Normalized CO2 Data'!I174</f>
        <v>0.94370654234849694</v>
      </c>
      <c r="I173" s="7">
        <f>'[2]Normalized CO2 Data'!J174</f>
        <v>0.96554540501857067</v>
      </c>
      <c r="J173" s="7">
        <f>'[2]Normalized CO2 Data'!K174</f>
        <v>1.0355600340480984</v>
      </c>
      <c r="K173" s="7">
        <f>'[2]Normalized CO2 Data'!H174</f>
        <v>0.88836099061579099</v>
      </c>
      <c r="M173" s="7">
        <f t="shared" si="13"/>
        <v>19.138725000000008</v>
      </c>
      <c r="N173" s="7">
        <f t="shared" si="14"/>
        <v>0.93583335720549621</v>
      </c>
      <c r="O173" s="7">
        <f t="shared" si="15"/>
        <v>0.92584055382457942</v>
      </c>
      <c r="P173" s="7">
        <f t="shared" si="16"/>
        <v>1.0103617351892367</v>
      </c>
      <c r="Q173" s="7">
        <f t="shared" si="17"/>
        <v>0.92383944800862106</v>
      </c>
    </row>
    <row r="174" spans="1:17" x14ac:dyDescent="0.25">
      <c r="A174" s="7">
        <f>'[1]Normalized CO2 Data'!G175</f>
        <v>19.235950000000003</v>
      </c>
      <c r="B174" s="7">
        <f>'[1]Normalized CO2 Data'!H175</f>
        <v>0.91879195518399726</v>
      </c>
      <c r="C174" s="7">
        <f>'[1]Normalized CO2 Data'!I175</f>
        <v>0.88331531244513728</v>
      </c>
      <c r="D174" s="7">
        <f>'[1]Normalized CO2 Data'!J175</f>
        <v>0.98654743170663861</v>
      </c>
      <c r="E174" s="7">
        <f>'[1]Normalized CO2 Data'!K175</f>
        <v>0.97262284555507317</v>
      </c>
      <c r="G174" s="7">
        <f>'[2]Normalized CO2 Data'!$G175</f>
        <v>19.208183333333324</v>
      </c>
      <c r="H174" s="7">
        <f>'[2]Normalized CO2 Data'!I175</f>
        <v>1.0001318585305621</v>
      </c>
      <c r="I174" s="7">
        <f>'[2]Normalized CO2 Data'!J175</f>
        <v>0.95304966730069662</v>
      </c>
      <c r="J174" s="7">
        <f>'[2]Normalized CO2 Data'!K175</f>
        <v>1.0533425852902223</v>
      </c>
      <c r="K174" s="7">
        <f>'[2]Normalized CO2 Data'!H175</f>
        <v>0.89364307650408104</v>
      </c>
      <c r="M174" s="7">
        <f t="shared" si="13"/>
        <v>19.222066666666663</v>
      </c>
      <c r="N174" s="7">
        <f t="shared" si="14"/>
        <v>0.95946190685727961</v>
      </c>
      <c r="O174" s="7">
        <f t="shared" si="15"/>
        <v>0.91818248987291695</v>
      </c>
      <c r="P174" s="7">
        <f t="shared" si="16"/>
        <v>1.0199450084984305</v>
      </c>
      <c r="Q174" s="7">
        <f t="shared" si="17"/>
        <v>0.9331329610295771</v>
      </c>
    </row>
    <row r="175" spans="1:17" x14ac:dyDescent="0.25">
      <c r="A175" s="7">
        <f>'[1]Normalized CO2 Data'!G176</f>
        <v>19.319283333333345</v>
      </c>
      <c r="B175" s="7">
        <f>'[1]Normalized CO2 Data'!H176</f>
        <v>0.90544162080183477</v>
      </c>
      <c r="C175" s="7">
        <f>'[1]Normalized CO2 Data'!I176</f>
        <v>0.87673997370641454</v>
      </c>
      <c r="D175" s="7">
        <f>'[1]Normalized CO2 Data'!J176</f>
        <v>0.98169352101279805</v>
      </c>
      <c r="E175" s="7">
        <f>'[1]Normalized CO2 Data'!K176</f>
        <v>0.9661464570137801</v>
      </c>
      <c r="G175" s="7">
        <f>'[2]Normalized CO2 Data'!$G176</f>
        <v>19.291516666666666</v>
      </c>
      <c r="H175" s="7">
        <f>'[2]Normalized CO2 Data'!I176</f>
        <v>0.99894014013019328</v>
      </c>
      <c r="I175" s="7">
        <f>'[2]Normalized CO2 Data'!J176</f>
        <v>0.9870888656294603</v>
      </c>
      <c r="J175" s="7">
        <f>'[2]Normalized CO2 Data'!K176</f>
        <v>1.0514860985515686</v>
      </c>
      <c r="K175" s="7">
        <f>'[2]Normalized CO2 Data'!H176</f>
        <v>0.92261304037969583</v>
      </c>
      <c r="M175" s="7">
        <f t="shared" si="13"/>
        <v>19.305400000000006</v>
      </c>
      <c r="N175" s="7">
        <f t="shared" si="14"/>
        <v>0.95219088046601397</v>
      </c>
      <c r="O175" s="7">
        <f t="shared" si="15"/>
        <v>0.93191441966793742</v>
      </c>
      <c r="P175" s="7">
        <f t="shared" si="16"/>
        <v>1.0165898097821833</v>
      </c>
      <c r="Q175" s="7">
        <f t="shared" si="17"/>
        <v>0.94437974869673802</v>
      </c>
    </row>
    <row r="176" spans="1:17" x14ac:dyDescent="0.25">
      <c r="A176" s="7">
        <f>'[1]Normalized CO2 Data'!G177</f>
        <v>19.40261666666666</v>
      </c>
      <c r="B176" s="7">
        <f>'[1]Normalized CO2 Data'!H177</f>
        <v>0.89884678354315262</v>
      </c>
      <c r="C176" s="7">
        <f>'[1]Normalized CO2 Data'!I177</f>
        <v>0.86335467825523304</v>
      </c>
      <c r="D176" s="7">
        <f>'[1]Normalized CO2 Data'!J177</f>
        <v>0.98788661620548956</v>
      </c>
      <c r="E176" s="7">
        <f>'[1]Normalized CO2 Data'!K177</f>
        <v>0.97565660341268723</v>
      </c>
      <c r="G176" s="7">
        <f>'[2]Normalized CO2 Data'!$G177</f>
        <v>19.374850000000009</v>
      </c>
      <c r="H176" s="7">
        <f>'[2]Normalized CO2 Data'!I177</f>
        <v>1.0109713671160081</v>
      </c>
      <c r="I176" s="7">
        <f>'[2]Normalized CO2 Data'!J177</f>
        <v>0.98676771376028605</v>
      </c>
      <c r="J176" s="7">
        <f>'[2]Normalized CO2 Data'!K177</f>
        <v>1.0448789540995311</v>
      </c>
      <c r="K176" s="7">
        <f>'[2]Normalized CO2 Data'!H177</f>
        <v>0.90301437604567891</v>
      </c>
      <c r="M176" s="7">
        <f t="shared" si="13"/>
        <v>19.388733333333334</v>
      </c>
      <c r="N176" s="7">
        <f t="shared" si="14"/>
        <v>0.95490907532958036</v>
      </c>
      <c r="O176" s="7">
        <f t="shared" si="15"/>
        <v>0.92506119600775949</v>
      </c>
      <c r="P176" s="7">
        <f t="shared" si="16"/>
        <v>1.0163827851525102</v>
      </c>
      <c r="Q176" s="7">
        <f t="shared" si="17"/>
        <v>0.93933548972918302</v>
      </c>
    </row>
    <row r="177" spans="1:18" x14ac:dyDescent="0.25">
      <c r="A177" s="7">
        <f>'[1]Normalized CO2 Data'!G178</f>
        <v>19.485966666666656</v>
      </c>
      <c r="B177" s="7">
        <f>'[1]Normalized CO2 Data'!H178</f>
        <v>0.8829674871023423</v>
      </c>
      <c r="C177" s="7">
        <f>'[1]Normalized CO2 Data'!I178</f>
        <v>0.85945220528317812</v>
      </c>
      <c r="D177" s="7">
        <f>'[1]Normalized CO2 Data'!J178</f>
        <v>0.9875646669157776</v>
      </c>
      <c r="E177" s="7">
        <f>'[1]Normalized CO2 Data'!K178</f>
        <v>0.97207970070180283</v>
      </c>
      <c r="G177" s="7">
        <f>'[2]Normalized CO2 Data'!$G178</f>
        <v>19.458200000000005</v>
      </c>
      <c r="H177" s="7">
        <f>'[2]Normalized CO2 Data'!I178</f>
        <v>1.0309221313204273</v>
      </c>
      <c r="I177" s="7">
        <f>'[2]Normalized CO2 Data'!J178</f>
        <v>0.9929444685822244</v>
      </c>
      <c r="J177" s="7">
        <f>'[2]Normalized CO2 Data'!K178</f>
        <v>1.0523733344486979</v>
      </c>
      <c r="K177" s="7">
        <f>'[2]Normalized CO2 Data'!H178</f>
        <v>0.89461400673721492</v>
      </c>
      <c r="M177" s="7">
        <f t="shared" si="13"/>
        <v>19.47208333333333</v>
      </c>
      <c r="N177" s="7">
        <f t="shared" si="14"/>
        <v>0.95694480921138481</v>
      </c>
      <c r="O177" s="7">
        <f t="shared" si="15"/>
        <v>0.92619833693270126</v>
      </c>
      <c r="P177" s="7">
        <f t="shared" si="16"/>
        <v>1.0199690006822377</v>
      </c>
      <c r="Q177" s="7">
        <f t="shared" si="17"/>
        <v>0.93334685371950887</v>
      </c>
    </row>
    <row r="178" spans="1:18" x14ac:dyDescent="0.25">
      <c r="A178" s="7">
        <f>'[1]Normalized CO2 Data'!G179</f>
        <v>19.569283333333345</v>
      </c>
      <c r="B178" s="7">
        <f>'[1]Normalized CO2 Data'!H179</f>
        <v>0.92730984413728068</v>
      </c>
      <c r="C178" s="7">
        <f>'[1]Normalized CO2 Data'!I179</f>
        <v>0.85851351608329163</v>
      </c>
      <c r="D178" s="7">
        <f>'[1]Normalized CO2 Data'!J179</f>
        <v>0.98442470608230148</v>
      </c>
      <c r="E178" s="7">
        <f>'[1]Normalized CO2 Data'!K179</f>
        <v>0.99999155950914498</v>
      </c>
      <c r="G178" s="7">
        <f>'[2]Normalized CO2 Data'!$G179</f>
        <v>19.541516666666666</v>
      </c>
      <c r="H178" s="7">
        <f>'[2]Normalized CO2 Data'!I179</f>
        <v>0.95031074951078831</v>
      </c>
      <c r="I178" s="7">
        <f>'[2]Normalized CO2 Data'!J179</f>
        <v>1.0205315672407809</v>
      </c>
      <c r="J178" s="7">
        <f>'[2]Normalized CO2 Data'!K179</f>
        <v>1.0523916021251094</v>
      </c>
      <c r="K178" s="7">
        <f>'[2]Normalized CO2 Data'!H179</f>
        <v>0.89542703306848159</v>
      </c>
      <c r="M178" s="7">
        <f t="shared" si="13"/>
        <v>19.555400000000006</v>
      </c>
      <c r="N178" s="7">
        <f t="shared" si="14"/>
        <v>0.9388102968240345</v>
      </c>
      <c r="O178" s="7">
        <f t="shared" si="15"/>
        <v>0.9395225416620363</v>
      </c>
      <c r="P178" s="7">
        <f t="shared" si="16"/>
        <v>1.0184081541037053</v>
      </c>
      <c r="Q178" s="7">
        <f t="shared" si="17"/>
        <v>0.94770929628881329</v>
      </c>
    </row>
    <row r="179" spans="1:18" x14ac:dyDescent="0.25">
      <c r="A179" s="7">
        <f>'[1]Normalized CO2 Data'!G180</f>
        <v>19.65261666666666</v>
      </c>
      <c r="B179" s="7">
        <f>'[1]Normalized CO2 Data'!H180</f>
        <v>0.9312308640778767</v>
      </c>
      <c r="C179" s="7">
        <f>'[1]Normalized CO2 Data'!I180</f>
        <v>0.86380957669955782</v>
      </c>
      <c r="D179" s="7">
        <f>'[1]Normalized CO2 Data'!J180</f>
        <v>0.97651412072882682</v>
      </c>
      <c r="E179" s="7">
        <f>'[1]Normalized CO2 Data'!K180</f>
        <v>0.99080995329389399</v>
      </c>
      <c r="G179" s="7">
        <f>'[2]Normalized CO2 Data'!$G180</f>
        <v>19.624850000000009</v>
      </c>
      <c r="H179" s="7">
        <f>'[2]Normalized CO2 Data'!I180</f>
        <v>0.98458084159829495</v>
      </c>
      <c r="I179" s="7">
        <f>'[2]Normalized CO2 Data'!J180</f>
        <v>1.0001668204355247</v>
      </c>
      <c r="J179" s="7">
        <f>'[2]Normalized CO2 Data'!K180</f>
        <v>1.0532547290475094</v>
      </c>
      <c r="K179" s="7">
        <f>'[2]Normalized CO2 Data'!H180</f>
        <v>0.87529934110687624</v>
      </c>
      <c r="M179" s="7">
        <f t="shared" si="13"/>
        <v>19.638733333333334</v>
      </c>
      <c r="N179" s="7">
        <f t="shared" si="14"/>
        <v>0.95790585283808583</v>
      </c>
      <c r="O179" s="7">
        <f t="shared" si="15"/>
        <v>0.93198819856754134</v>
      </c>
      <c r="P179" s="7">
        <f t="shared" si="16"/>
        <v>1.0148844248881681</v>
      </c>
      <c r="Q179" s="7">
        <f t="shared" si="17"/>
        <v>0.93305464720038511</v>
      </c>
    </row>
    <row r="180" spans="1:18" x14ac:dyDescent="0.25">
      <c r="A180" s="7">
        <f>'[1]Normalized CO2 Data'!G181</f>
        <v>19.735950000000003</v>
      </c>
      <c r="B180" s="7">
        <f>'[1]Normalized CO2 Data'!H181</f>
        <v>0.92836244150789027</v>
      </c>
      <c r="C180" s="7">
        <f>'[1]Normalized CO2 Data'!I181</f>
        <v>0.85800360702213663</v>
      </c>
      <c r="D180" s="7">
        <f>'[1]Normalized CO2 Data'!J181</f>
        <v>0.97171944425859147</v>
      </c>
      <c r="E180" s="7">
        <f>'[1]Normalized CO2 Data'!K181</f>
        <v>1.0002099345624575</v>
      </c>
      <c r="G180" s="7">
        <f>'[2]Normalized CO2 Data'!$G181</f>
        <v>19.708183333333324</v>
      </c>
      <c r="H180" s="7">
        <f>'[2]Normalized CO2 Data'!I181</f>
        <v>0.91915482078251376</v>
      </c>
      <c r="I180" s="7">
        <f>'[2]Normalized CO2 Data'!J181</f>
        <v>0.99673380965615976</v>
      </c>
      <c r="J180" s="7">
        <f>'[2]Normalized CO2 Data'!K181</f>
        <v>1.0588395430131969</v>
      </c>
      <c r="K180" s="7">
        <f>'[2]Normalized CO2 Data'!H181</f>
        <v>0.9004333084377405</v>
      </c>
      <c r="M180" s="7">
        <f t="shared" si="13"/>
        <v>19.722066666666663</v>
      </c>
      <c r="N180" s="7">
        <f t="shared" si="14"/>
        <v>0.92375863114520196</v>
      </c>
      <c r="O180" s="7">
        <f t="shared" si="15"/>
        <v>0.9273687083391482</v>
      </c>
      <c r="P180" s="7">
        <f t="shared" si="16"/>
        <v>1.0152794936358942</v>
      </c>
      <c r="Q180" s="7">
        <f t="shared" si="17"/>
        <v>0.95032162150009902</v>
      </c>
    </row>
    <row r="181" spans="1:18" x14ac:dyDescent="0.25">
      <c r="A181" s="7">
        <f>'[1]Normalized CO2 Data'!G182</f>
        <v>19.819299999999998</v>
      </c>
      <c r="B181" s="7">
        <f>'[1]Normalized CO2 Data'!H182</f>
        <v>0.92178609466826156</v>
      </c>
      <c r="C181" s="7">
        <f>'[1]Normalized CO2 Data'!I182</f>
        <v>0.85221949052433532</v>
      </c>
      <c r="D181" s="7">
        <f>'[1]Normalized CO2 Data'!J182</f>
        <v>0.9991839566485109</v>
      </c>
      <c r="E181" s="7">
        <f>'[1]Normalized CO2 Data'!K182</f>
        <v>0.99661620590819677</v>
      </c>
      <c r="G181" s="7">
        <f>'[2]Normalized CO2 Data'!$G182</f>
        <v>19.791516666666666</v>
      </c>
      <c r="H181" s="7">
        <f>'[2]Normalized CO2 Data'!I182</f>
        <v>0.93539934656562196</v>
      </c>
      <c r="I181" s="7">
        <f>'[2]Normalized CO2 Data'!J182</f>
        <v>0.9691881218284053</v>
      </c>
      <c r="J181" s="7">
        <f>'[2]Normalized CO2 Data'!K182</f>
        <v>1.0514346553346019</v>
      </c>
      <c r="K181" s="7">
        <f>'[2]Normalized CO2 Data'!H182</f>
        <v>0.90066775247860054</v>
      </c>
      <c r="M181" s="7">
        <f t="shared" si="13"/>
        <v>19.805408333333332</v>
      </c>
      <c r="N181" s="7">
        <f t="shared" si="14"/>
        <v>0.92859272061694176</v>
      </c>
      <c r="O181" s="7">
        <f t="shared" si="15"/>
        <v>0.91070380617637037</v>
      </c>
      <c r="P181" s="7">
        <f t="shared" si="16"/>
        <v>1.0253093059915563</v>
      </c>
      <c r="Q181" s="7">
        <f t="shared" si="17"/>
        <v>0.94864197919339865</v>
      </c>
    </row>
    <row r="182" spans="1:18" x14ac:dyDescent="0.25">
      <c r="A182" s="7">
        <f>'[1]Normalized CO2 Data'!G183</f>
        <v>19.90261666666666</v>
      </c>
      <c r="B182" s="7">
        <f>'[1]Normalized CO2 Data'!H183</f>
        <v>0.93931074644959534</v>
      </c>
      <c r="C182" s="7">
        <f>'[1]Normalized CO2 Data'!I183</f>
        <v>0.88894067038733526</v>
      </c>
      <c r="D182" s="7">
        <f>'[1]Normalized CO2 Data'!J183</f>
        <v>1.0142376964651301</v>
      </c>
      <c r="E182" s="7">
        <f>'[1]Normalized CO2 Data'!K183</f>
        <v>1.0031170872986392</v>
      </c>
      <c r="G182" s="7">
        <f>'[2]Normalized CO2 Data'!$G183</f>
        <v>19.874850000000009</v>
      </c>
      <c r="H182" s="7">
        <f>'[2]Normalized CO2 Data'!I183</f>
        <v>0.87772875820090501</v>
      </c>
      <c r="I182" s="7">
        <f>'[2]Normalized CO2 Data'!J183</f>
        <v>0.98570266398432438</v>
      </c>
      <c r="J182" s="7">
        <f>'[2]Normalized CO2 Data'!K183</f>
        <v>1.0514536805115706</v>
      </c>
      <c r="K182" s="7">
        <f>'[2]Normalized CO2 Data'!H183</f>
        <v>0.8639734153570986</v>
      </c>
      <c r="M182" s="7">
        <f t="shared" si="13"/>
        <v>19.888733333333334</v>
      </c>
      <c r="N182" s="7">
        <f t="shared" si="14"/>
        <v>0.90851975232525017</v>
      </c>
      <c r="O182" s="7">
        <f t="shared" si="15"/>
        <v>0.93732166718582977</v>
      </c>
      <c r="P182" s="7">
        <f t="shared" si="16"/>
        <v>1.0328456884883503</v>
      </c>
      <c r="Q182" s="7">
        <f t="shared" si="17"/>
        <v>0.93354525132786892</v>
      </c>
      <c r="R182" s="7"/>
    </row>
    <row r="183" spans="1:18" x14ac:dyDescent="0.25">
      <c r="A183" s="7">
        <f>'[1]Normalized CO2 Data'!G184</f>
        <v>19.985950000000003</v>
      </c>
      <c r="B183" s="7">
        <f>'[1]Normalized CO2 Data'!H184</f>
        <v>0.93082783362302057</v>
      </c>
      <c r="C183" s="7">
        <f>'[1]Normalized CO2 Data'!I184</f>
        <v>0.92114676780575167</v>
      </c>
      <c r="D183" s="7">
        <f>'[1]Normalized CO2 Data'!J184</f>
        <v>1.0247691680390674</v>
      </c>
      <c r="E183" s="7">
        <f>'[1]Normalized CO2 Data'!K184</f>
        <v>1.0178157244801505</v>
      </c>
      <c r="G183" s="7">
        <f>'[2]Normalized CO2 Data'!$G184</f>
        <v>19.958566666666655</v>
      </c>
      <c r="H183" s="7">
        <f>'[2]Normalized CO2 Data'!I184</f>
        <v>0.90760944095912965</v>
      </c>
      <c r="I183" s="7">
        <f>'[2]Normalized CO2 Data'!J184</f>
        <v>1.0055150950873029</v>
      </c>
      <c r="J183" s="7">
        <f>'[2]Normalized CO2 Data'!K184</f>
        <v>1.0615450394470181</v>
      </c>
      <c r="K183" s="7">
        <f>'[2]Normalized CO2 Data'!H184</f>
        <v>0.8778697422532924</v>
      </c>
      <c r="M183" s="7">
        <f t="shared" si="13"/>
        <v>19.972258333333329</v>
      </c>
      <c r="N183" s="7">
        <f t="shared" si="14"/>
        <v>0.91921863729107511</v>
      </c>
      <c r="O183" s="7">
        <f t="shared" si="15"/>
        <v>0.96333093144652726</v>
      </c>
      <c r="P183" s="7">
        <f t="shared" si="16"/>
        <v>1.0431571037430427</v>
      </c>
      <c r="Q183" s="7">
        <f t="shared" si="17"/>
        <v>0.94784273336672142</v>
      </c>
      <c r="R183" s="7"/>
    </row>
    <row r="184" spans="1:18" x14ac:dyDescent="0.25">
      <c r="A184" s="7">
        <f>'[1]Normalized CO2 Data'!G185</f>
        <v>20.069299999999998</v>
      </c>
      <c r="B184" s="7">
        <f>'[1]Normalized CO2 Data'!H185</f>
        <v>0.92125285102590726</v>
      </c>
      <c r="C184" s="7">
        <f>'[1]Normalized CO2 Data'!I185</f>
        <v>0.90057031840504498</v>
      </c>
      <c r="D184" s="7">
        <f>'[1]Normalized CO2 Data'!J185</f>
        <v>1.0121156523481818</v>
      </c>
      <c r="E184" s="7">
        <f>'[1]Normalized CO2 Data'!K185</f>
        <v>1.0244248027617446</v>
      </c>
      <c r="G184" s="7">
        <f>'[2]Normalized CO2 Data'!$G185</f>
        <v>20.041500000000013</v>
      </c>
      <c r="H184" s="7">
        <f>'[2]Normalized CO2 Data'!I185</f>
        <v>0.92075566330868164</v>
      </c>
      <c r="I184" s="7">
        <f>'[2]Normalized CO2 Data'!J185</f>
        <v>1.0676750935191486</v>
      </c>
      <c r="J184" s="7">
        <f>'[2]Normalized CO2 Data'!K185</f>
        <v>1.0560171464278962</v>
      </c>
      <c r="K184" s="7">
        <f>'[2]Normalized CO2 Data'!H185</f>
        <v>0.85301051842018494</v>
      </c>
      <c r="M184" s="7">
        <f t="shared" si="13"/>
        <v>20.055400000000006</v>
      </c>
      <c r="N184" s="7">
        <f t="shared" si="14"/>
        <v>0.9210042571672945</v>
      </c>
      <c r="O184" s="7">
        <f t="shared" si="15"/>
        <v>0.98412270596209672</v>
      </c>
      <c r="P184" s="7">
        <f t="shared" si="16"/>
        <v>1.034066399388039</v>
      </c>
      <c r="Q184" s="7">
        <f t="shared" si="17"/>
        <v>0.93871766059096484</v>
      </c>
      <c r="R184" s="7"/>
    </row>
    <row r="185" spans="1:18" x14ac:dyDescent="0.25">
      <c r="A185" s="7">
        <f>'[1]Normalized CO2 Data'!G186</f>
        <v>20.152633333333341</v>
      </c>
      <c r="B185" s="7">
        <f>'[1]Normalized CO2 Data'!H186</f>
        <v>0.96073903877397682</v>
      </c>
      <c r="C185" s="7">
        <f>'[1]Normalized CO2 Data'!I186</f>
        <v>0.90999899024158037</v>
      </c>
      <c r="D185" s="7">
        <f>'[1]Normalized CO2 Data'!J186</f>
        <v>1.0089723002008644</v>
      </c>
      <c r="E185" s="7">
        <f>'[1]Normalized CO2 Data'!K186</f>
        <v>1.0335191261280772</v>
      </c>
      <c r="G185" s="7">
        <f>'[2]Normalized CO2 Data'!$G186</f>
        <v>20.124850000000009</v>
      </c>
      <c r="H185" s="7">
        <f>'[2]Normalized CO2 Data'!I186</f>
        <v>0.91916127623819577</v>
      </c>
      <c r="I185" s="7">
        <f>'[2]Normalized CO2 Data'!J186</f>
        <v>1.0368545731893781</v>
      </c>
      <c r="J185" s="7">
        <f>'[2]Normalized CO2 Data'!K186</f>
        <v>1.0670691283401443</v>
      </c>
      <c r="K185" s="7">
        <f>'[2]Normalized CO2 Data'!H186</f>
        <v>0.83070151426589156</v>
      </c>
      <c r="M185" s="7">
        <f t="shared" si="13"/>
        <v>20.138741666666675</v>
      </c>
      <c r="N185" s="7">
        <f t="shared" si="14"/>
        <v>0.93995015750608624</v>
      </c>
      <c r="O185" s="7">
        <f t="shared" si="15"/>
        <v>0.97342678171547925</v>
      </c>
      <c r="P185" s="7">
        <f t="shared" si="16"/>
        <v>1.0380207142705045</v>
      </c>
      <c r="Q185" s="7">
        <f t="shared" si="17"/>
        <v>0.93211032019698437</v>
      </c>
      <c r="R185" s="7"/>
    </row>
    <row r="186" spans="1:18" x14ac:dyDescent="0.25">
      <c r="A186" s="7">
        <f>'[1]Normalized CO2 Data'!G187</f>
        <v>20.235950000000003</v>
      </c>
      <c r="B186" s="7">
        <f>'[1]Normalized CO2 Data'!H187</f>
        <v>1.0244482161503066</v>
      </c>
      <c r="C186" s="7">
        <f>'[1]Normalized CO2 Data'!I187</f>
        <v>0.90965787356454797</v>
      </c>
      <c r="D186" s="7">
        <f>'[1]Normalized CO2 Data'!J187</f>
        <v>1.0133437344951322</v>
      </c>
      <c r="E186" s="7">
        <f>'[1]Normalized CO2 Data'!K187</f>
        <v>1.021720140588023</v>
      </c>
      <c r="G186" s="7">
        <f>'[2]Normalized CO2 Data'!$G187</f>
        <v>20.209033333333338</v>
      </c>
      <c r="H186" s="7">
        <f>'[2]Normalized CO2 Data'!I187</f>
        <v>0.97759403874205808</v>
      </c>
      <c r="I186" s="7">
        <f>'[2]Normalized CO2 Data'!J187</f>
        <v>1.0091996017557852</v>
      </c>
      <c r="J186" s="7">
        <f>'[2]Normalized CO2 Data'!K187</f>
        <v>1.0734070014193891</v>
      </c>
      <c r="K186" s="7">
        <f>'[2]Normalized CO2 Data'!H187</f>
        <v>0.85922948492378148</v>
      </c>
      <c r="M186" s="7">
        <f t="shared" si="13"/>
        <v>20.22249166666667</v>
      </c>
      <c r="N186" s="7">
        <f t="shared" si="14"/>
        <v>1.0010211274461822</v>
      </c>
      <c r="O186" s="7">
        <f t="shared" si="15"/>
        <v>0.95942873766016656</v>
      </c>
      <c r="P186" s="7">
        <f t="shared" si="16"/>
        <v>1.0433753679572606</v>
      </c>
      <c r="Q186" s="7">
        <f t="shared" si="17"/>
        <v>0.94047481275590217</v>
      </c>
      <c r="R186" s="7"/>
    </row>
    <row r="187" spans="1:18" x14ac:dyDescent="0.25">
      <c r="A187" s="7">
        <f>'[1]Normalized CO2 Data'!G188</f>
        <v>20.319283333333345</v>
      </c>
      <c r="B187" s="7">
        <f>'[1]Normalized CO2 Data'!H188</f>
        <v>0.99635538864445028</v>
      </c>
      <c r="C187" s="7">
        <f>'[1]Normalized CO2 Data'!I188</f>
        <v>0.89222402116334831</v>
      </c>
      <c r="D187" s="7">
        <f>'[1]Normalized CO2 Data'!J188</f>
        <v>1.0160350733634631</v>
      </c>
      <c r="E187" s="7">
        <f>'[1]Normalized CO2 Data'!K188</f>
        <v>1.022623224375393</v>
      </c>
      <c r="G187" s="7">
        <f>'[2]Normalized CO2 Data'!$G188</f>
        <v>20.292516666666671</v>
      </c>
      <c r="H187" s="7">
        <f>'[2]Normalized CO2 Data'!I188</f>
        <v>0.9544433305993657</v>
      </c>
      <c r="I187" s="7">
        <f>'[2]Normalized CO2 Data'!J188</f>
        <v>1.0257799374008094</v>
      </c>
      <c r="J187" s="7">
        <f>'[2]Normalized CO2 Data'!K188</f>
        <v>1.0670528809629403</v>
      </c>
      <c r="K187" s="7">
        <f>'[2]Normalized CO2 Data'!H188</f>
        <v>0.86634033935847499</v>
      </c>
      <c r="M187" s="7">
        <f t="shared" si="13"/>
        <v>20.305900000000008</v>
      </c>
      <c r="N187" s="7">
        <f t="shared" si="14"/>
        <v>0.97539935962190794</v>
      </c>
      <c r="O187" s="7">
        <f t="shared" si="15"/>
        <v>0.95900197928207886</v>
      </c>
      <c r="P187" s="7">
        <f t="shared" si="16"/>
        <v>1.0415439771632018</v>
      </c>
      <c r="Q187" s="7">
        <f t="shared" si="17"/>
        <v>0.94448178186693399</v>
      </c>
      <c r="R187" s="7"/>
    </row>
    <row r="188" spans="1:18" x14ac:dyDescent="0.25">
      <c r="A188" s="7">
        <f>'[1]Normalized CO2 Data'!G189</f>
        <v>20.40261666666666</v>
      </c>
      <c r="B188" s="7">
        <f>'[1]Normalized CO2 Data'!H189</f>
        <v>0.95388350250493648</v>
      </c>
      <c r="C188" s="7">
        <f>'[1]Normalized CO2 Data'!I189</f>
        <v>0.88890337359427551</v>
      </c>
      <c r="D188" s="7">
        <f>'[1]Normalized CO2 Data'!J189</f>
        <v>1.0020988006510911</v>
      </c>
      <c r="E188" s="7">
        <f>'[1]Normalized CO2 Data'!K189</f>
        <v>1.0226922075178357</v>
      </c>
      <c r="G188" s="7">
        <f>'[2]Normalized CO2 Data'!$G189</f>
        <v>20.374833333333328</v>
      </c>
      <c r="H188" s="7">
        <f>'[2]Normalized CO2 Data'!I189</f>
        <v>1.0175245014945378</v>
      </c>
      <c r="I188" s="7">
        <f>'[2]Normalized CO2 Data'!J189</f>
        <v>1.0195789832404634</v>
      </c>
      <c r="J188" s="7">
        <f>'[2]Normalized CO2 Data'!K189</f>
        <v>1.0487401586030531</v>
      </c>
      <c r="K188" s="7">
        <f>'[2]Normalized CO2 Data'!H189</f>
        <v>0.84534967786038984</v>
      </c>
      <c r="M188" s="7">
        <f t="shared" si="13"/>
        <v>20.388724999999994</v>
      </c>
      <c r="N188" s="7">
        <f t="shared" si="14"/>
        <v>0.98570400199973718</v>
      </c>
      <c r="O188" s="7">
        <f t="shared" si="15"/>
        <v>0.95424117841736944</v>
      </c>
      <c r="P188" s="7">
        <f t="shared" si="16"/>
        <v>1.0254194796270721</v>
      </c>
      <c r="Q188" s="7">
        <f t="shared" si="17"/>
        <v>0.93402094268911284</v>
      </c>
      <c r="R188" s="7"/>
    </row>
    <row r="189" spans="1:18" x14ac:dyDescent="0.25">
      <c r="A189" s="7">
        <f>'[1]Normalized CO2 Data'!G190</f>
        <v>20.485950000000003</v>
      </c>
      <c r="B189" s="7">
        <f>'[1]Normalized CO2 Data'!H190</f>
        <v>0.94734981578751198</v>
      </c>
      <c r="C189" s="7">
        <f>'[1]Normalized CO2 Data'!I190</f>
        <v>0.92867977004558455</v>
      </c>
      <c r="D189" s="7">
        <f>'[1]Normalized CO2 Data'!J190</f>
        <v>0.99290799712652478</v>
      </c>
      <c r="E189" s="7">
        <f>'[1]Normalized CO2 Data'!K190</f>
        <v>1.0245840594822437</v>
      </c>
      <c r="G189" s="7">
        <f>'[2]Normalized CO2 Data'!$G190</f>
        <v>20.459300000000013</v>
      </c>
      <c r="H189" s="7">
        <f>'[2]Normalized CO2 Data'!I190</f>
        <v>1.0175574936527481</v>
      </c>
      <c r="I189" s="7">
        <f>'[2]Normalized CO2 Data'!J190</f>
        <v>1.0388520272677171</v>
      </c>
      <c r="J189" s="7">
        <f>'[2]Normalized CO2 Data'!K190</f>
        <v>1.0579014697416562</v>
      </c>
      <c r="K189" s="7">
        <f>'[2]Normalized CO2 Data'!H190</f>
        <v>0.83966960235348509</v>
      </c>
      <c r="M189" s="7">
        <f t="shared" si="13"/>
        <v>20.472625000000008</v>
      </c>
      <c r="N189" s="7">
        <f t="shared" si="14"/>
        <v>0.98245365472013002</v>
      </c>
      <c r="O189" s="7">
        <f t="shared" si="15"/>
        <v>0.98376589865665087</v>
      </c>
      <c r="P189" s="7">
        <f t="shared" si="16"/>
        <v>1.0254047334340906</v>
      </c>
      <c r="Q189" s="7">
        <f t="shared" si="17"/>
        <v>0.93212683091786441</v>
      </c>
      <c r="R189" s="7"/>
    </row>
    <row r="190" spans="1:18" x14ac:dyDescent="0.25">
      <c r="A190" s="7">
        <f>'[1]Normalized CO2 Data'!G191</f>
        <v>20.569283333333345</v>
      </c>
      <c r="B190" s="7">
        <f>'[1]Normalized CO2 Data'!H191</f>
        <v>0.96093120370890162</v>
      </c>
      <c r="C190" s="7">
        <f>'[1]Normalized CO2 Data'!I191</f>
        <v>0.92708956277715837</v>
      </c>
      <c r="D190" s="7">
        <f>'[1]Normalized CO2 Data'!J191</f>
        <v>1.0124616950993213</v>
      </c>
      <c r="E190" s="7">
        <f>'[1]Normalized CO2 Data'!K191</f>
        <v>1.0345976924878504</v>
      </c>
      <c r="G190" s="7">
        <f>'[2]Normalized CO2 Data'!$G191</f>
        <v>20.541500000000013</v>
      </c>
      <c r="H190" s="7">
        <f>'[2]Normalized CO2 Data'!I191</f>
        <v>1.0322700779159593</v>
      </c>
      <c r="I190" s="7">
        <f>'[2]Normalized CO2 Data'!J191</f>
        <v>1.0552965758255239</v>
      </c>
      <c r="J190" s="7">
        <f>'[2]Normalized CO2 Data'!K191</f>
        <v>1.0759863801838643</v>
      </c>
      <c r="K190" s="7">
        <f>'[2]Normalized CO2 Data'!H191</f>
        <v>0.91950811772309182</v>
      </c>
      <c r="M190" s="7">
        <f t="shared" si="13"/>
        <v>20.555391666666679</v>
      </c>
      <c r="N190" s="7">
        <f t="shared" si="14"/>
        <v>0.99660064081243038</v>
      </c>
      <c r="O190" s="7">
        <f t="shared" si="15"/>
        <v>0.9911930693013411</v>
      </c>
      <c r="P190" s="7">
        <f t="shared" si="16"/>
        <v>1.0442240376415928</v>
      </c>
      <c r="Q190" s="7">
        <f t="shared" si="17"/>
        <v>0.97705290510547105</v>
      </c>
      <c r="R190" s="7"/>
    </row>
    <row r="191" spans="1:18" x14ac:dyDescent="0.25">
      <c r="A191" s="7">
        <f>'[1]Normalized CO2 Data'!G192</f>
        <v>20.65261666666666</v>
      </c>
      <c r="B191" s="7">
        <f>'[1]Normalized CO2 Data'!H192</f>
        <v>0.95562912871507777</v>
      </c>
      <c r="C191" s="7">
        <f>'[1]Normalized CO2 Data'!I192</f>
        <v>0.92494655863898867</v>
      </c>
      <c r="D191" s="7">
        <f>'[1]Normalized CO2 Data'!J192</f>
        <v>1.0528868232503303</v>
      </c>
      <c r="E191" s="7">
        <f>'[1]Normalized CO2 Data'!K192</f>
        <v>1.0392782290104821</v>
      </c>
      <c r="G191" s="7">
        <f>'[2]Normalized CO2 Data'!$G192</f>
        <v>20.624850000000009</v>
      </c>
      <c r="H191" s="7">
        <f>'[2]Normalized CO2 Data'!I192</f>
        <v>1.0170673895182127</v>
      </c>
      <c r="I191" s="7">
        <f>'[2]Normalized CO2 Data'!J192</f>
        <v>1.0231599586863891</v>
      </c>
      <c r="J191" s="7">
        <f>'[2]Normalized CO2 Data'!K192</f>
        <v>1.0769569110446531</v>
      </c>
      <c r="K191" s="7">
        <f>'[2]Normalized CO2 Data'!H192</f>
        <v>1.0773316899857652</v>
      </c>
      <c r="M191" s="7">
        <f t="shared" si="13"/>
        <v>20.638733333333334</v>
      </c>
      <c r="N191" s="7">
        <f t="shared" si="14"/>
        <v>0.98634825911664525</v>
      </c>
      <c r="O191" s="7">
        <f t="shared" si="15"/>
        <v>0.97405325866268888</v>
      </c>
      <c r="P191" s="7">
        <f t="shared" si="16"/>
        <v>1.0649218671474916</v>
      </c>
      <c r="Q191" s="7">
        <f t="shared" si="17"/>
        <v>1.0583049594981238</v>
      </c>
      <c r="R191" s="7"/>
    </row>
    <row r="192" spans="1:18" x14ac:dyDescent="0.25">
      <c r="A192" s="7">
        <f>'[1]Normalized CO2 Data'!G193</f>
        <v>20.735950000000003</v>
      </c>
      <c r="B192" s="7">
        <f>'[1]Normalized CO2 Data'!H193</f>
        <v>1.0005556670998308</v>
      </c>
      <c r="C192" s="7">
        <f>'[1]Normalized CO2 Data'!I193</f>
        <v>0.91483560224904625</v>
      </c>
      <c r="D192" s="7">
        <f>'[1]Normalized CO2 Data'!J193</f>
        <v>0.9982707643705776</v>
      </c>
      <c r="E192" s="7">
        <f>'[1]Normalized CO2 Data'!K193</f>
        <v>1.0302333943506674</v>
      </c>
      <c r="G192" s="7">
        <f>'[2]Normalized CO2 Data'!$G193</f>
        <v>20.708183333333324</v>
      </c>
      <c r="H192" s="7">
        <f>'[2]Normalized CO2 Data'!I193</f>
        <v>0.98385124296788917</v>
      </c>
      <c r="I192" s="7">
        <f>'[2]Normalized CO2 Data'!J193</f>
        <v>0.97186656658272641</v>
      </c>
      <c r="J192" s="7">
        <f>'[2]Normalized CO2 Data'!K193</f>
        <v>1.0615617395910883</v>
      </c>
      <c r="K192" s="7">
        <f>'[2]Normalized CO2 Data'!H193</f>
        <v>0.83591316613442423</v>
      </c>
      <c r="M192" s="7">
        <f t="shared" si="13"/>
        <v>20.722066666666663</v>
      </c>
      <c r="N192" s="7">
        <f t="shared" si="14"/>
        <v>0.99220345503385998</v>
      </c>
      <c r="O192" s="7">
        <f t="shared" si="15"/>
        <v>0.94335108441588633</v>
      </c>
      <c r="P192" s="7">
        <f t="shared" si="16"/>
        <v>1.0299162519808329</v>
      </c>
      <c r="Q192" s="7">
        <f t="shared" si="17"/>
        <v>0.93307328024254588</v>
      </c>
      <c r="R192" s="7"/>
    </row>
    <row r="193" spans="1:18" x14ac:dyDescent="0.25">
      <c r="A193" s="7">
        <f>'[1]Normalized CO2 Data'!G194</f>
        <v>20.819283333333345</v>
      </c>
      <c r="B193" s="7">
        <f>'[1]Normalized CO2 Data'!H194</f>
        <v>0.95479547897548078</v>
      </c>
      <c r="C193" s="7">
        <f>'[1]Normalized CO2 Data'!I194</f>
        <v>0.90177382249370408</v>
      </c>
      <c r="D193" s="7">
        <f>'[1]Normalized CO2 Data'!J194</f>
        <v>0.99519362566060066</v>
      </c>
      <c r="E193" s="7">
        <f>'[1]Normalized CO2 Data'!K194</f>
        <v>1.0446348424793765</v>
      </c>
      <c r="G193" s="7">
        <f>'[2]Normalized CO2 Data'!$G194</f>
        <v>20.791516666666666</v>
      </c>
      <c r="H193" s="7">
        <f>'[2]Normalized CO2 Data'!I194</f>
        <v>0.9919074235966725</v>
      </c>
      <c r="I193" s="7">
        <f>'[2]Normalized CO2 Data'!J194</f>
        <v>1.0138948468673976</v>
      </c>
      <c r="J193" s="7">
        <f>'[2]Normalized CO2 Data'!K194</f>
        <v>1.0660184404677515</v>
      </c>
      <c r="K193" s="7">
        <f>'[2]Normalized CO2 Data'!H194</f>
        <v>0.86166096170407802</v>
      </c>
      <c r="M193" s="7">
        <f t="shared" si="13"/>
        <v>20.805400000000006</v>
      </c>
      <c r="N193" s="7">
        <f t="shared" si="14"/>
        <v>0.97335145128607659</v>
      </c>
      <c r="O193" s="7">
        <f t="shared" si="15"/>
        <v>0.9578343346805509</v>
      </c>
      <c r="P193" s="7">
        <f t="shared" si="16"/>
        <v>1.030606033064176</v>
      </c>
      <c r="Q193" s="7">
        <f t="shared" si="17"/>
        <v>0.95314790209172728</v>
      </c>
      <c r="R193" s="7"/>
    </row>
    <row r="194" spans="1:18" x14ac:dyDescent="0.25">
      <c r="A194" s="7">
        <f>'[1]Normalized CO2 Data'!G195</f>
        <v>20.90261666666666</v>
      </c>
      <c r="B194" s="7">
        <f>'[1]Normalized CO2 Data'!H195</f>
        <v>0.9441306143414373</v>
      </c>
      <c r="C194" s="7">
        <f>'[1]Normalized CO2 Data'!I195</f>
        <v>0.87495766064755331</v>
      </c>
      <c r="D194" s="7">
        <f>'[1]Normalized CO2 Data'!J195</f>
        <v>0.99651333309234447</v>
      </c>
      <c r="E194" s="7">
        <f>'[1]Normalized CO2 Data'!K195</f>
        <v>1.0275452449032636</v>
      </c>
      <c r="G194" s="7">
        <f>'[2]Normalized CO2 Data'!$G195</f>
        <v>20.874850000000009</v>
      </c>
      <c r="H194" s="7">
        <f>'[2]Normalized CO2 Data'!I195</f>
        <v>1.01915412254891</v>
      </c>
      <c r="I194" s="7">
        <f>'[2]Normalized CO2 Data'!J195</f>
        <v>1.0225887586943359</v>
      </c>
      <c r="J194" s="7">
        <f>'[2]Normalized CO2 Data'!K195</f>
        <v>1.0758945898473693</v>
      </c>
      <c r="K194" s="7">
        <f>'[2]Normalized CO2 Data'!H195</f>
        <v>0.93617461788815537</v>
      </c>
      <c r="M194" s="7">
        <f t="shared" si="13"/>
        <v>20.888733333333334</v>
      </c>
      <c r="N194" s="7">
        <f t="shared" si="14"/>
        <v>0.98164236844517361</v>
      </c>
      <c r="O194" s="7">
        <f t="shared" si="15"/>
        <v>0.94877320967094458</v>
      </c>
      <c r="P194" s="7">
        <f t="shared" si="16"/>
        <v>1.0362039614698568</v>
      </c>
      <c r="Q194" s="7">
        <f t="shared" si="17"/>
        <v>0.98185993139570948</v>
      </c>
      <c r="R194" s="7"/>
    </row>
    <row r="195" spans="1:18" x14ac:dyDescent="0.25">
      <c r="A195" s="7">
        <f>'[1]Normalized CO2 Data'!G196</f>
        <v>20.985950000000003</v>
      </c>
      <c r="B195" s="7">
        <f>'[1]Normalized CO2 Data'!H196</f>
        <v>0.9546277972014281</v>
      </c>
      <c r="C195" s="7">
        <f>'[1]Normalized CO2 Data'!I196</f>
        <v>0.87942024093225268</v>
      </c>
      <c r="D195" s="7">
        <f>'[1]Normalized CO2 Data'!J196</f>
        <v>0.98578687130210718</v>
      </c>
      <c r="E195" s="7">
        <f>'[1]Normalized CO2 Data'!K196</f>
        <v>1.0151152534357069</v>
      </c>
      <c r="G195" s="7">
        <f>'[2]Normalized CO2 Data'!$G196</f>
        <v>20.958183333333324</v>
      </c>
      <c r="H195" s="7">
        <f>'[2]Normalized CO2 Data'!I196</f>
        <v>1.0271234815003003</v>
      </c>
      <c r="I195" s="7">
        <f>'[2]Normalized CO2 Data'!J196</f>
        <v>1.005788175646128</v>
      </c>
      <c r="J195" s="7">
        <f>'[2]Normalized CO2 Data'!K196</f>
        <v>1.0758728642112119</v>
      </c>
      <c r="K195" s="7">
        <f>'[2]Normalized CO2 Data'!H196</f>
        <v>0.84133290146163076</v>
      </c>
      <c r="M195" s="7">
        <f t="shared" si="13"/>
        <v>20.972066666666663</v>
      </c>
      <c r="N195" s="7">
        <f t="shared" si="14"/>
        <v>0.9908756393508642</v>
      </c>
      <c r="O195" s="7">
        <f t="shared" si="15"/>
        <v>0.94260420828919034</v>
      </c>
      <c r="P195" s="7">
        <f t="shared" si="16"/>
        <v>1.0308298677566596</v>
      </c>
      <c r="Q195" s="7">
        <f t="shared" si="17"/>
        <v>0.92822407744866875</v>
      </c>
      <c r="R195" s="7"/>
    </row>
    <row r="196" spans="1:18" x14ac:dyDescent="0.25">
      <c r="A196" s="7">
        <f>'[1]Normalized CO2 Data'!G197</f>
        <v>21.069283333333345</v>
      </c>
      <c r="B196" s="7">
        <f>'[1]Normalized CO2 Data'!H197</f>
        <v>0.92235573087483258</v>
      </c>
      <c r="C196" s="7">
        <f>'[1]Normalized CO2 Data'!I197</f>
        <v>0.88463343638760605</v>
      </c>
      <c r="D196" s="7">
        <f>'[1]Normalized CO2 Data'!J197</f>
        <v>0.99749536213145906</v>
      </c>
      <c r="E196" s="7">
        <f>'[1]Normalized CO2 Data'!K197</f>
        <v>1.0124021702502066</v>
      </c>
      <c r="G196" s="7">
        <f>'[2]Normalized CO2 Data'!$G197</f>
        <v>21.041533333333319</v>
      </c>
      <c r="H196" s="7">
        <f>'[2]Normalized CO2 Data'!I197</f>
        <v>0.999399845553955</v>
      </c>
      <c r="I196" s="7">
        <f>'[2]Normalized CO2 Data'!J197</f>
        <v>0.98330313889757281</v>
      </c>
      <c r="J196" s="7">
        <f>'[2]Normalized CO2 Data'!K197</f>
        <v>1.0587785884891119</v>
      </c>
      <c r="K196" s="7">
        <f>'[2]Normalized CO2 Data'!H197</f>
        <v>0.83869422935923743</v>
      </c>
      <c r="M196" s="7">
        <f t="shared" ref="M196:M259" si="18">AVERAGE(A196,G196)</f>
        <v>21.055408333333332</v>
      </c>
      <c r="N196" s="7">
        <f t="shared" ref="N196:N259" si="19">AVERAGE(B196,H196)</f>
        <v>0.96087778821439374</v>
      </c>
      <c r="O196" s="7">
        <f t="shared" ref="O196:O259" si="20">AVERAGE(C196,I196)</f>
        <v>0.93396828764258943</v>
      </c>
      <c r="P196" s="7">
        <f t="shared" ref="P196:P259" si="21">AVERAGE(D196,J196)</f>
        <v>1.0281369753102854</v>
      </c>
      <c r="Q196" s="7">
        <f t="shared" ref="Q196:Q259" si="22">AVERAGE(E196,K196)</f>
        <v>0.92554819980472203</v>
      </c>
      <c r="R196" s="7"/>
    </row>
    <row r="197" spans="1:18" x14ac:dyDescent="0.25">
      <c r="A197" s="7">
        <f>'[1]Normalized CO2 Data'!G198</f>
        <v>21.15261666666666</v>
      </c>
      <c r="B197" s="7">
        <f>'[1]Normalized CO2 Data'!H198</f>
        <v>0.92913073065410456</v>
      </c>
      <c r="C197" s="7">
        <f>'[1]Normalized CO2 Data'!I198</f>
        <v>0.90115012785540505</v>
      </c>
      <c r="D197" s="7">
        <f>'[1]Normalized CO2 Data'!J198</f>
        <v>1.0421767923768577</v>
      </c>
      <c r="E197" s="7">
        <f>'[1]Normalized CO2 Data'!K198</f>
        <v>1.0088891898863079</v>
      </c>
      <c r="G197" s="7">
        <f>'[2]Normalized CO2 Data'!$G198</f>
        <v>21.124850000000009</v>
      </c>
      <c r="H197" s="7">
        <f>'[2]Normalized CO2 Data'!I198</f>
        <v>0.96111047942168082</v>
      </c>
      <c r="I197" s="7">
        <f>'[2]Normalized CO2 Data'!J198</f>
        <v>0.98763901595296533</v>
      </c>
      <c r="J197" s="7">
        <f>'[2]Normalized CO2 Data'!K198</f>
        <v>1.0623902562149405</v>
      </c>
      <c r="K197" s="7">
        <f>'[2]Normalized CO2 Data'!H198</f>
        <v>0.84977954524202604</v>
      </c>
      <c r="M197" s="7">
        <f t="shared" si="18"/>
        <v>21.138733333333334</v>
      </c>
      <c r="N197" s="7">
        <f t="shared" si="19"/>
        <v>0.94512060503789264</v>
      </c>
      <c r="O197" s="7">
        <f t="shared" si="20"/>
        <v>0.94439457190418519</v>
      </c>
      <c r="P197" s="7">
        <f t="shared" si="21"/>
        <v>1.0522835242958992</v>
      </c>
      <c r="Q197" s="7">
        <f t="shared" si="22"/>
        <v>0.92933436756416699</v>
      </c>
      <c r="R197" s="7"/>
    </row>
    <row r="198" spans="1:18" x14ac:dyDescent="0.25">
      <c r="A198" s="7">
        <f>'[1]Normalized CO2 Data'!G199</f>
        <v>21.235950000000003</v>
      </c>
      <c r="B198" s="7">
        <f>'[1]Normalized CO2 Data'!H199</f>
        <v>0.89351194298777847</v>
      </c>
      <c r="C198" s="7">
        <f>'[1]Normalized CO2 Data'!I199</f>
        <v>0.88580957601487231</v>
      </c>
      <c r="D198" s="7">
        <f>'[1]Normalized CO2 Data'!J199</f>
        <v>1.0790773399985314</v>
      </c>
      <c r="E198" s="7">
        <f>'[1]Normalized CO2 Data'!K199</f>
        <v>1.0269651603362824</v>
      </c>
      <c r="G198" s="7">
        <f>'[2]Normalized CO2 Data'!$G199</f>
        <v>21.208183333333324</v>
      </c>
      <c r="H198" s="7">
        <f>'[2]Normalized CO2 Data'!I199</f>
        <v>0.96793039477926979</v>
      </c>
      <c r="I198" s="7">
        <f>'[2]Normalized CO2 Data'!J199</f>
        <v>0.98133481945224577</v>
      </c>
      <c r="J198" s="7">
        <f>'[2]Normalized CO2 Data'!K199</f>
        <v>1.0453767272584347</v>
      </c>
      <c r="K198" s="7">
        <f>'[2]Normalized CO2 Data'!H199</f>
        <v>0.86630413348947799</v>
      </c>
      <c r="M198" s="7">
        <f t="shared" si="18"/>
        <v>21.222066666666663</v>
      </c>
      <c r="N198" s="7">
        <f t="shared" si="19"/>
        <v>0.93072116888352419</v>
      </c>
      <c r="O198" s="7">
        <f t="shared" si="20"/>
        <v>0.93357219773355904</v>
      </c>
      <c r="P198" s="7">
        <f t="shared" si="21"/>
        <v>1.0622270336284831</v>
      </c>
      <c r="Q198" s="7">
        <f t="shared" si="22"/>
        <v>0.94663464691288013</v>
      </c>
      <c r="R198" s="7"/>
    </row>
    <row r="199" spans="1:18" x14ac:dyDescent="0.25">
      <c r="A199" s="7">
        <f>'[1]Normalized CO2 Data'!G200</f>
        <v>21.319283333333345</v>
      </c>
      <c r="B199" s="7">
        <f>'[1]Normalized CO2 Data'!H200</f>
        <v>0.91047180579458553</v>
      </c>
      <c r="C199" s="7">
        <f>'[1]Normalized CO2 Data'!I200</f>
        <v>0.86811308896588013</v>
      </c>
      <c r="D199" s="7">
        <f>'[1]Normalized CO2 Data'!J200</f>
        <v>1.0623034641238052</v>
      </c>
      <c r="E199" s="7">
        <f>'[1]Normalized CO2 Data'!K200</f>
        <v>1.0270255412142459</v>
      </c>
      <c r="G199" s="7">
        <f>'[2]Normalized CO2 Data'!$G200</f>
        <v>21.291516666666666</v>
      </c>
      <c r="H199" s="7">
        <f>'[2]Normalized CO2 Data'!I200</f>
        <v>0.96684154570200198</v>
      </c>
      <c r="I199" s="7">
        <f>'[2]Normalized CO2 Data'!J200</f>
        <v>0.94839793103485015</v>
      </c>
      <c r="J199" s="7">
        <f>'[2]Normalized CO2 Data'!K200</f>
        <v>1.041812977439327</v>
      </c>
      <c r="K199" s="7">
        <f>'[2]Normalized CO2 Data'!H200</f>
        <v>0.92104474252969626</v>
      </c>
      <c r="M199" s="7">
        <f t="shared" si="18"/>
        <v>21.305400000000006</v>
      </c>
      <c r="N199" s="7">
        <f t="shared" si="19"/>
        <v>0.9386566757482937</v>
      </c>
      <c r="O199" s="7">
        <f t="shared" si="20"/>
        <v>0.90825551000036508</v>
      </c>
      <c r="P199" s="7">
        <f t="shared" si="21"/>
        <v>1.0520582207815661</v>
      </c>
      <c r="Q199" s="7">
        <f t="shared" si="22"/>
        <v>0.97403514187197104</v>
      </c>
      <c r="R199" s="7"/>
    </row>
    <row r="200" spans="1:18" x14ac:dyDescent="0.25">
      <c r="A200" s="7">
        <f>'[1]Normalized CO2 Data'!G201</f>
        <v>21.402633333333341</v>
      </c>
      <c r="B200" s="7">
        <f>'[1]Normalized CO2 Data'!H201</f>
        <v>0.91013621134967682</v>
      </c>
      <c r="C200" s="7">
        <f>'[1]Normalized CO2 Data'!I201</f>
        <v>0.86970838746859802</v>
      </c>
      <c r="D200" s="7">
        <f>'[1]Normalized CO2 Data'!J201</f>
        <v>1.0040667388226034</v>
      </c>
      <c r="E200" s="7">
        <f>'[1]Normalized CO2 Data'!K201</f>
        <v>1.0448472929770183</v>
      </c>
      <c r="G200" s="7">
        <f>'[2]Normalized CO2 Data'!$G201</f>
        <v>21.374850000000009</v>
      </c>
      <c r="H200" s="7">
        <f>'[2]Normalized CO2 Data'!I201</f>
        <v>0.95679097627581</v>
      </c>
      <c r="I200" s="7">
        <f>'[2]Normalized CO2 Data'!J201</f>
        <v>0.93647949927719498</v>
      </c>
      <c r="J200" s="7">
        <f>'[2]Normalized CO2 Data'!K201</f>
        <v>1.0426631710494112</v>
      </c>
      <c r="K200" s="7">
        <f>'[2]Normalized CO2 Data'!H201</f>
        <v>0.88794188313442102</v>
      </c>
      <c r="M200" s="7">
        <f t="shared" si="18"/>
        <v>21.388741666666675</v>
      </c>
      <c r="N200" s="7">
        <f t="shared" si="19"/>
        <v>0.93346359381274335</v>
      </c>
      <c r="O200" s="7">
        <f t="shared" si="20"/>
        <v>0.9030939433728965</v>
      </c>
      <c r="P200" s="7">
        <f t="shared" si="21"/>
        <v>1.0233649549360073</v>
      </c>
      <c r="Q200" s="7">
        <f t="shared" si="22"/>
        <v>0.96639458805571965</v>
      </c>
      <c r="R200" s="7"/>
    </row>
    <row r="201" spans="1:18" x14ac:dyDescent="0.25">
      <c r="A201" s="7">
        <f>'[1]Normalized CO2 Data'!G202</f>
        <v>21.485950000000003</v>
      </c>
      <c r="B201" s="7">
        <f>'[1]Normalized CO2 Data'!H202</f>
        <v>0.99312447224225475</v>
      </c>
      <c r="C201" s="7">
        <f>'[1]Normalized CO2 Data'!I202</f>
        <v>0.86758900847567</v>
      </c>
      <c r="D201" s="7">
        <f>'[1]Normalized CO2 Data'!J202</f>
        <v>1.0053556089892479</v>
      </c>
      <c r="E201" s="7">
        <f>'[1]Normalized CO2 Data'!K202</f>
        <v>1.0518721176967354</v>
      </c>
      <c r="G201" s="7">
        <f>'[2]Normalized CO2 Data'!$G202</f>
        <v>21.458183333333324</v>
      </c>
      <c r="H201" s="7">
        <f>'[2]Normalized CO2 Data'!I202</f>
        <v>0.923633807842002</v>
      </c>
      <c r="I201" s="7">
        <f>'[2]Normalized CO2 Data'!J202</f>
        <v>0.93191955055917175</v>
      </c>
      <c r="J201" s="7">
        <f>'[2]Normalized CO2 Data'!K202</f>
        <v>1.0436731608777137</v>
      </c>
      <c r="K201" s="7">
        <f>'[2]Normalized CO2 Data'!H202</f>
        <v>0.94594868214151961</v>
      </c>
      <c r="M201" s="7">
        <f t="shared" si="18"/>
        <v>21.472066666666663</v>
      </c>
      <c r="N201" s="7">
        <f t="shared" si="19"/>
        <v>0.95837914004212843</v>
      </c>
      <c r="O201" s="7">
        <f t="shared" si="20"/>
        <v>0.89975427951742093</v>
      </c>
      <c r="P201" s="7">
        <f t="shared" si="21"/>
        <v>1.0245143849334808</v>
      </c>
      <c r="Q201" s="7">
        <f t="shared" si="22"/>
        <v>0.99891039991912756</v>
      </c>
      <c r="R201" s="7"/>
    </row>
    <row r="202" spans="1:18" x14ac:dyDescent="0.25">
      <c r="A202" s="7">
        <f>'[1]Normalized CO2 Data'!G203</f>
        <v>21.569283333333345</v>
      </c>
      <c r="B202" s="7">
        <f>'[1]Normalized CO2 Data'!H203</f>
        <v>0.98134251611712853</v>
      </c>
      <c r="C202" s="7">
        <f>'[1]Normalized CO2 Data'!I203</f>
        <v>0.87146713448560786</v>
      </c>
      <c r="D202" s="7">
        <f>'[1]Normalized CO2 Data'!J203</f>
        <v>1.0258432406295352</v>
      </c>
      <c r="E202" s="7">
        <f>'[1]Normalized CO2 Data'!K203</f>
        <v>1.0403598143790886</v>
      </c>
      <c r="G202" s="7">
        <f>'[2]Normalized CO2 Data'!$G203</f>
        <v>21.541533333333319</v>
      </c>
      <c r="H202" s="7">
        <f>'[2]Normalized CO2 Data'!I203</f>
        <v>0.97743591016422438</v>
      </c>
      <c r="I202" s="7">
        <f>'[2]Normalized CO2 Data'!J203</f>
        <v>0.94225912189899574</v>
      </c>
      <c r="J202" s="7">
        <f>'[2]Normalized CO2 Data'!K203</f>
        <v>1.0463052751460082</v>
      </c>
      <c r="K202" s="7">
        <f>'[2]Normalized CO2 Data'!H203</f>
        <v>0.93423971088033975</v>
      </c>
      <c r="M202" s="7">
        <f t="shared" si="18"/>
        <v>21.555408333333332</v>
      </c>
      <c r="N202" s="7">
        <f t="shared" si="19"/>
        <v>0.97938921314067651</v>
      </c>
      <c r="O202" s="7">
        <f t="shared" si="20"/>
        <v>0.90686312819230186</v>
      </c>
      <c r="P202" s="7">
        <f t="shared" si="21"/>
        <v>1.0360742578877717</v>
      </c>
      <c r="Q202" s="7">
        <f t="shared" si="22"/>
        <v>0.98729976262971419</v>
      </c>
      <c r="R202" s="7"/>
    </row>
    <row r="203" spans="1:18" x14ac:dyDescent="0.25">
      <c r="A203" s="7">
        <f>'[1]Normalized CO2 Data'!G204</f>
        <v>21.652600000000007</v>
      </c>
      <c r="B203" s="7">
        <f>'[1]Normalized CO2 Data'!H204</f>
        <v>0.97741588912400024</v>
      </c>
      <c r="C203" s="7">
        <f>'[1]Normalized CO2 Data'!I204</f>
        <v>0.87772386624981957</v>
      </c>
      <c r="D203" s="7">
        <f>'[1]Normalized CO2 Data'!J204</f>
        <v>1.0551718932524228</v>
      </c>
      <c r="E203" s="7">
        <f>'[1]Normalized CO2 Data'!K204</f>
        <v>1.0306693435996219</v>
      </c>
      <c r="G203" s="7">
        <f>'[2]Normalized CO2 Data'!$G204</f>
        <v>21.624850000000009</v>
      </c>
      <c r="H203" s="7">
        <f>'[2]Normalized CO2 Data'!I204</f>
        <v>0.93413014594538057</v>
      </c>
      <c r="I203" s="7">
        <f>'[2]Normalized CO2 Data'!J204</f>
        <v>1.0011914007754814</v>
      </c>
      <c r="J203" s="7">
        <f>'[2]Normalized CO2 Data'!K204</f>
        <v>1.0348150521563328</v>
      </c>
      <c r="K203" s="7">
        <f>'[2]Normalized CO2 Data'!H204</f>
        <v>0.97904897021654713</v>
      </c>
      <c r="M203" s="7">
        <f t="shared" si="18"/>
        <v>21.638725000000008</v>
      </c>
      <c r="N203" s="7">
        <f t="shared" si="19"/>
        <v>0.95577301753469035</v>
      </c>
      <c r="O203" s="7">
        <f t="shared" si="20"/>
        <v>0.93945763351265055</v>
      </c>
      <c r="P203" s="7">
        <f t="shared" si="21"/>
        <v>1.0449934727043777</v>
      </c>
      <c r="Q203" s="7">
        <f t="shared" si="22"/>
        <v>1.0048591569080845</v>
      </c>
      <c r="R203" s="7"/>
    </row>
    <row r="204" spans="1:18" x14ac:dyDescent="0.25">
      <c r="A204" s="7">
        <f>'[1]Normalized CO2 Data'!G205</f>
        <v>21.735950000000003</v>
      </c>
      <c r="B204" s="7">
        <f>'[1]Normalized CO2 Data'!H205</f>
        <v>0.96862578305671976</v>
      </c>
      <c r="C204" s="7">
        <f>'[1]Normalized CO2 Data'!I205</f>
        <v>0.88461086797600541</v>
      </c>
      <c r="D204" s="7">
        <f>'[1]Normalized CO2 Data'!J205</f>
        <v>1.0461261494459979</v>
      </c>
      <c r="E204" s="7">
        <f>'[1]Normalized CO2 Data'!K205</f>
        <v>1.045775759181883</v>
      </c>
      <c r="G204" s="7">
        <f>'[2]Normalized CO2 Data'!$G205</f>
        <v>21.708183333333324</v>
      </c>
      <c r="H204" s="7">
        <f>'[2]Normalized CO2 Data'!I205</f>
        <v>0.89466213146376472</v>
      </c>
      <c r="I204" s="7">
        <f>'[2]Normalized CO2 Data'!J205</f>
        <v>0.9714638610541928</v>
      </c>
      <c r="J204" s="7">
        <f>'[2]Normalized CO2 Data'!K205</f>
        <v>1.046360036058241</v>
      </c>
      <c r="K204" s="7">
        <f>'[2]Normalized CO2 Data'!H205</f>
        <v>0.90801115550281208</v>
      </c>
      <c r="M204" s="7">
        <f t="shared" si="18"/>
        <v>21.722066666666663</v>
      </c>
      <c r="N204" s="7">
        <f t="shared" si="19"/>
        <v>0.93164395726024218</v>
      </c>
      <c r="O204" s="7">
        <f t="shared" si="20"/>
        <v>0.92803736451509911</v>
      </c>
      <c r="P204" s="7">
        <f t="shared" si="21"/>
        <v>1.0462430927521194</v>
      </c>
      <c r="Q204" s="7">
        <f t="shared" si="22"/>
        <v>0.97689345734234756</v>
      </c>
      <c r="R204" s="7"/>
    </row>
    <row r="205" spans="1:18" x14ac:dyDescent="0.25">
      <c r="A205" s="7">
        <f>'[1]Normalized CO2 Data'!G206</f>
        <v>21.819283333333345</v>
      </c>
      <c r="B205" s="7">
        <f>'[1]Normalized CO2 Data'!H206</f>
        <v>0.94450177835689697</v>
      </c>
      <c r="C205" s="7">
        <f>'[1]Normalized CO2 Data'!I206</f>
        <v>0.88963236372686028</v>
      </c>
      <c r="D205" s="7">
        <f>'[1]Normalized CO2 Data'!J206</f>
        <v>1.0295753942215458</v>
      </c>
      <c r="E205" s="7">
        <f>'[1]Normalized CO2 Data'!K206</f>
        <v>1.0501665728599858</v>
      </c>
      <c r="G205" s="7">
        <f>'[2]Normalized CO2 Data'!$G206</f>
        <v>21.791516666666666</v>
      </c>
      <c r="H205" s="7">
        <f>'[2]Normalized CO2 Data'!I206</f>
        <v>0.96721570473927942</v>
      </c>
      <c r="I205" s="7">
        <f>'[2]Normalized CO2 Data'!J206</f>
        <v>1.0080715363652581</v>
      </c>
      <c r="J205" s="7">
        <f>'[2]Normalized CO2 Data'!K206</f>
        <v>1.0463873679623674</v>
      </c>
      <c r="K205" s="7">
        <f>'[2]Normalized CO2 Data'!H206</f>
        <v>0.96808614975577079</v>
      </c>
      <c r="M205" s="7">
        <f t="shared" si="18"/>
        <v>21.805400000000006</v>
      </c>
      <c r="N205" s="7">
        <f t="shared" si="19"/>
        <v>0.95585874154808814</v>
      </c>
      <c r="O205" s="7">
        <f t="shared" si="20"/>
        <v>0.94885195004605927</v>
      </c>
      <c r="P205" s="7">
        <f t="shared" si="21"/>
        <v>1.0379813810919565</v>
      </c>
      <c r="Q205" s="7">
        <f t="shared" si="22"/>
        <v>1.0091263613078783</v>
      </c>
      <c r="R205" s="7"/>
    </row>
    <row r="206" spans="1:18" x14ac:dyDescent="0.25">
      <c r="A206" s="7">
        <f>'[1]Normalized CO2 Data'!G207</f>
        <v>21.90261666666666</v>
      </c>
      <c r="B206" s="7">
        <f>'[1]Normalized CO2 Data'!H207</f>
        <v>1.0084866759689783</v>
      </c>
      <c r="C206" s="7">
        <f>'[1]Normalized CO2 Data'!I207</f>
        <v>0.89874877656988805</v>
      </c>
      <c r="D206" s="7">
        <f>'[1]Normalized CO2 Data'!J207</f>
        <v>1.0249012758226717</v>
      </c>
      <c r="E206" s="7">
        <f>'[1]Normalized CO2 Data'!K207</f>
        <v>1.0298615095250261</v>
      </c>
      <c r="G206" s="7">
        <f>'[2]Normalized CO2 Data'!$G207</f>
        <v>21.874850000000009</v>
      </c>
      <c r="H206" s="7">
        <f>'[2]Normalized CO2 Data'!I207</f>
        <v>0.92360292688947943</v>
      </c>
      <c r="I206" s="7">
        <f>'[2]Normalized CO2 Data'!J207</f>
        <v>1.0020863477115984</v>
      </c>
      <c r="J206" s="7">
        <f>'[2]Normalized CO2 Data'!K207</f>
        <v>1.0375369853886174</v>
      </c>
      <c r="K206" s="7">
        <f>'[2]Normalized CO2 Data'!H207</f>
        <v>0.94993389650315863</v>
      </c>
      <c r="M206" s="7">
        <f t="shared" si="18"/>
        <v>21.888733333333334</v>
      </c>
      <c r="N206" s="7">
        <f t="shared" si="19"/>
        <v>0.96604480142922888</v>
      </c>
      <c r="O206" s="7">
        <f t="shared" si="20"/>
        <v>0.95041756214074324</v>
      </c>
      <c r="P206" s="7">
        <f t="shared" si="21"/>
        <v>1.0312191306056446</v>
      </c>
      <c r="Q206" s="7">
        <f t="shared" si="22"/>
        <v>0.9898977030140923</v>
      </c>
      <c r="R206" s="7"/>
    </row>
    <row r="207" spans="1:18" x14ac:dyDescent="0.25">
      <c r="A207" s="7">
        <f>'[1]Normalized CO2 Data'!G208</f>
        <v>21.985950000000003</v>
      </c>
      <c r="B207" s="7">
        <f>'[1]Normalized CO2 Data'!H208</f>
        <v>1.006266276579127</v>
      </c>
      <c r="C207" s="7">
        <f>'[1]Normalized CO2 Data'!I208</f>
        <v>0.91031822088820646</v>
      </c>
      <c r="D207" s="7">
        <f>'[1]Normalized CO2 Data'!J208</f>
        <v>1.0290931096990741</v>
      </c>
      <c r="E207" s="7">
        <f>'[1]Normalized CO2 Data'!K208</f>
        <v>1.0255677553231397</v>
      </c>
      <c r="G207" s="7">
        <f>'[2]Normalized CO2 Data'!$G208</f>
        <v>21.958183333333324</v>
      </c>
      <c r="H207" s="7">
        <f>'[2]Normalized CO2 Data'!I208</f>
        <v>0.99704699637627114</v>
      </c>
      <c r="I207" s="7">
        <f>'[2]Normalized CO2 Data'!J208</f>
        <v>0.92258578639764099</v>
      </c>
      <c r="J207" s="7">
        <f>'[2]Normalized CO2 Data'!K208</f>
        <v>1.0472391796688743</v>
      </c>
      <c r="K207" s="7">
        <f>'[2]Normalized CO2 Data'!H208</f>
        <v>0.94057408229009942</v>
      </c>
      <c r="M207" s="7">
        <f t="shared" si="18"/>
        <v>21.972066666666663</v>
      </c>
      <c r="N207" s="7">
        <f t="shared" si="19"/>
        <v>1.0016566364776991</v>
      </c>
      <c r="O207" s="7">
        <f t="shared" si="20"/>
        <v>0.91645200364292378</v>
      </c>
      <c r="P207" s="7">
        <f t="shared" si="21"/>
        <v>1.0381661446839741</v>
      </c>
      <c r="Q207" s="7">
        <f t="shared" si="22"/>
        <v>0.98307091880661956</v>
      </c>
      <c r="R207" s="7"/>
    </row>
    <row r="208" spans="1:18" x14ac:dyDescent="0.25">
      <c r="A208" s="7">
        <f>'[1]Normalized CO2 Data'!G209</f>
        <v>22.069283333333345</v>
      </c>
      <c r="B208" s="7">
        <f>'[1]Normalized CO2 Data'!H209</f>
        <v>1.0027609279495882</v>
      </c>
      <c r="C208" s="7">
        <f>'[1]Normalized CO2 Data'!I209</f>
        <v>0.91581102820263061</v>
      </c>
      <c r="D208" s="7">
        <f>'[1]Normalized CO2 Data'!J209</f>
        <v>1.0346094800834567</v>
      </c>
      <c r="E208" s="7">
        <f>'[1]Normalized CO2 Data'!K209</f>
        <v>1.005370555021103</v>
      </c>
      <c r="G208" s="7">
        <f>'[2]Normalized CO2 Data'!$G209</f>
        <v>22.041516666666666</v>
      </c>
      <c r="H208" s="7">
        <f>'[2]Normalized CO2 Data'!I209</f>
        <v>1.0018673508078457</v>
      </c>
      <c r="I208" s="7">
        <f>'[2]Normalized CO2 Data'!J209</f>
        <v>1.0646538295267982</v>
      </c>
      <c r="J208" s="7">
        <f>'[2]Normalized CO2 Data'!K209</f>
        <v>1.0455035994810857</v>
      </c>
      <c r="K208" s="7">
        <f>'[2]Normalized CO2 Data'!H209</f>
        <v>0.9343836207671874</v>
      </c>
      <c r="M208" s="7">
        <f t="shared" si="18"/>
        <v>22.055400000000006</v>
      </c>
      <c r="N208" s="7">
        <f t="shared" si="19"/>
        <v>1.0023141393787169</v>
      </c>
      <c r="O208" s="7">
        <f t="shared" si="20"/>
        <v>0.99023242886471441</v>
      </c>
      <c r="P208" s="7">
        <f t="shared" si="21"/>
        <v>1.0400565397822712</v>
      </c>
      <c r="Q208" s="7">
        <f t="shared" si="22"/>
        <v>0.96987708789414517</v>
      </c>
      <c r="R208" s="7"/>
    </row>
    <row r="209" spans="1:18" x14ac:dyDescent="0.25">
      <c r="A209" s="7">
        <f>'[1]Normalized CO2 Data'!G210</f>
        <v>22.152633333333341</v>
      </c>
      <c r="B209" s="7">
        <f>'[1]Normalized CO2 Data'!H210</f>
        <v>1.0075430646365096</v>
      </c>
      <c r="C209" s="7">
        <f>'[1]Normalized CO2 Data'!I210</f>
        <v>0.95906731192205141</v>
      </c>
      <c r="D209" s="7">
        <f>'[1]Normalized CO2 Data'!J210</f>
        <v>1.0462559104479692</v>
      </c>
      <c r="E209" s="7">
        <f>'[1]Normalized CO2 Data'!K210</f>
        <v>1.0282588765542613</v>
      </c>
      <c r="G209" s="7">
        <f>'[2]Normalized CO2 Data'!$G210</f>
        <v>22.124866666666662</v>
      </c>
      <c r="H209" s="7">
        <f>'[2]Normalized CO2 Data'!I210</f>
        <v>0.98555446186134599</v>
      </c>
      <c r="I209" s="7">
        <f>'[2]Normalized CO2 Data'!J210</f>
        <v>1.0160781155319221</v>
      </c>
      <c r="J209" s="7">
        <f>'[2]Normalized CO2 Data'!K210</f>
        <v>1.0288289350041999</v>
      </c>
      <c r="K209" s="7">
        <f>'[2]Normalized CO2 Data'!H210</f>
        <v>0.93519570099772276</v>
      </c>
      <c r="M209" s="7">
        <f t="shared" si="18"/>
        <v>22.138750000000002</v>
      </c>
      <c r="N209" s="7">
        <f t="shared" si="19"/>
        <v>0.99654876324892783</v>
      </c>
      <c r="O209" s="7">
        <f t="shared" si="20"/>
        <v>0.98757271372698674</v>
      </c>
      <c r="P209" s="7">
        <f t="shared" si="21"/>
        <v>1.0375424227260845</v>
      </c>
      <c r="Q209" s="7">
        <f t="shared" si="22"/>
        <v>0.98172728877599202</v>
      </c>
      <c r="R209" s="7"/>
    </row>
    <row r="210" spans="1:18" x14ac:dyDescent="0.25">
      <c r="A210" s="7">
        <f>'[1]Normalized CO2 Data'!G211</f>
        <v>22.235933333333321</v>
      </c>
      <c r="B210" s="7">
        <f>'[1]Normalized CO2 Data'!H211</f>
        <v>1.0317297401140417</v>
      </c>
      <c r="C210" s="7">
        <f>'[1]Normalized CO2 Data'!I211</f>
        <v>0.94275454829541183</v>
      </c>
      <c r="D210" s="7">
        <f>'[1]Normalized CO2 Data'!J211</f>
        <v>1.041585141731066</v>
      </c>
      <c r="E210" s="7">
        <f>'[1]Normalized CO2 Data'!K211</f>
        <v>1.0310404514722442</v>
      </c>
      <c r="G210" s="7">
        <f>'[2]Normalized CO2 Data'!$G211</f>
        <v>22.208183333333324</v>
      </c>
      <c r="H210" s="7">
        <f>'[2]Normalized CO2 Data'!I211</f>
        <v>0.98562234267402093</v>
      </c>
      <c r="I210" s="7">
        <f>'[2]Normalized CO2 Data'!J211</f>
        <v>0.98820740640825644</v>
      </c>
      <c r="J210" s="7">
        <f>'[2]Normalized CO2 Data'!K211</f>
        <v>1.0315932963585812</v>
      </c>
      <c r="K210" s="7">
        <f>'[2]Normalized CO2 Data'!H211</f>
        <v>0.90893707487491504</v>
      </c>
      <c r="M210" s="7">
        <f t="shared" si="18"/>
        <v>22.222058333333322</v>
      </c>
      <c r="N210" s="7">
        <f t="shared" si="19"/>
        <v>1.0086760413940312</v>
      </c>
      <c r="O210" s="7">
        <f t="shared" si="20"/>
        <v>0.96548097735183414</v>
      </c>
      <c r="P210" s="7">
        <f t="shared" si="21"/>
        <v>1.0365892190448236</v>
      </c>
      <c r="Q210" s="7">
        <f t="shared" si="22"/>
        <v>0.96998876317357963</v>
      </c>
      <c r="R210" s="7"/>
    </row>
    <row r="211" spans="1:18" x14ac:dyDescent="0.25">
      <c r="A211" s="7">
        <f>'[1]Normalized CO2 Data'!G212</f>
        <v>22.319283333333345</v>
      </c>
      <c r="B211" s="7">
        <f>'[1]Normalized CO2 Data'!H212</f>
        <v>1.0633340015325832</v>
      </c>
      <c r="C211" s="7">
        <f>'[1]Normalized CO2 Data'!I212</f>
        <v>0.93711633722346066</v>
      </c>
      <c r="D211" s="7">
        <f>'[1]Normalized CO2 Data'!J212</f>
        <v>1.0339987856717356</v>
      </c>
      <c r="E211" s="7">
        <f>'[1]Normalized CO2 Data'!K212</f>
        <v>1.0117347189937422</v>
      </c>
      <c r="G211" s="7">
        <f>'[2]Normalized CO2 Data'!$G212</f>
        <v>22.291516666666666</v>
      </c>
      <c r="H211" s="7">
        <f>'[2]Normalized CO2 Data'!I212</f>
        <v>0.93471706896662321</v>
      </c>
      <c r="I211" s="7">
        <f>'[2]Normalized CO2 Data'!J212</f>
        <v>0.99669651769827083</v>
      </c>
      <c r="J211" s="7">
        <f>'[2]Normalized CO2 Data'!K212</f>
        <v>1.0526105795143053</v>
      </c>
      <c r="K211" s="7">
        <f>'[2]Normalized CO2 Data'!H212</f>
        <v>0.93325687819542336</v>
      </c>
      <c r="M211" s="7">
        <f t="shared" si="18"/>
        <v>22.305400000000006</v>
      </c>
      <c r="N211" s="7">
        <f t="shared" si="19"/>
        <v>0.99902553524960314</v>
      </c>
      <c r="O211" s="7">
        <f t="shared" si="20"/>
        <v>0.96690642746086575</v>
      </c>
      <c r="P211" s="7">
        <f t="shared" si="21"/>
        <v>1.0433046825930203</v>
      </c>
      <c r="Q211" s="7">
        <f t="shared" si="22"/>
        <v>0.97249579859458279</v>
      </c>
      <c r="R211" s="7"/>
    </row>
    <row r="212" spans="1:18" x14ac:dyDescent="0.25">
      <c r="A212" s="7">
        <f>'[1]Normalized CO2 Data'!G213</f>
        <v>22.40261666666666</v>
      </c>
      <c r="B212" s="7">
        <f>'[1]Normalized CO2 Data'!H213</f>
        <v>0.98800246328974783</v>
      </c>
      <c r="C212" s="7">
        <f>'[1]Normalized CO2 Data'!I213</f>
        <v>0.91618082451245086</v>
      </c>
      <c r="D212" s="7">
        <f>'[1]Normalized CO2 Data'!J213</f>
        <v>1.005956747854968</v>
      </c>
      <c r="E212" s="7">
        <f>'[1]Normalized CO2 Data'!K213</f>
        <v>1.0170896260847841</v>
      </c>
      <c r="G212" s="7">
        <f>'[2]Normalized CO2 Data'!$G213</f>
        <v>22.374833333333328</v>
      </c>
      <c r="H212" s="7">
        <f>'[2]Normalized CO2 Data'!I213</f>
        <v>0.94604950548711819</v>
      </c>
      <c r="I212" s="7">
        <f>'[2]Normalized CO2 Data'!J213</f>
        <v>0.94982548621462293</v>
      </c>
      <c r="J212" s="7">
        <f>'[2]Normalized CO2 Data'!K213</f>
        <v>1.0499317165215973</v>
      </c>
      <c r="K212" s="7">
        <f>'[2]Normalized CO2 Data'!H213</f>
        <v>0.91707324084283304</v>
      </c>
      <c r="M212" s="7">
        <f t="shared" si="18"/>
        <v>22.388724999999994</v>
      </c>
      <c r="N212" s="7">
        <f t="shared" si="19"/>
        <v>0.96702598438843301</v>
      </c>
      <c r="O212" s="7">
        <f t="shared" si="20"/>
        <v>0.93300315536353695</v>
      </c>
      <c r="P212" s="7">
        <f t="shared" si="21"/>
        <v>1.0279442321882826</v>
      </c>
      <c r="Q212" s="7">
        <f t="shared" si="22"/>
        <v>0.96708143346380859</v>
      </c>
      <c r="R212" s="7"/>
    </row>
    <row r="213" spans="1:18" x14ac:dyDescent="0.25">
      <c r="A213" s="7">
        <f>'[1]Normalized CO2 Data'!G214</f>
        <v>22.485950000000003</v>
      </c>
      <c r="B213" s="7">
        <f>'[1]Normalized CO2 Data'!H214</f>
        <v>0.91163825904663687</v>
      </c>
      <c r="C213" s="7">
        <f>'[1]Normalized CO2 Data'!I214</f>
        <v>0.90247868492562044</v>
      </c>
      <c r="D213" s="7">
        <f>'[1]Normalized CO2 Data'!J214</f>
        <v>1.0204946176745964</v>
      </c>
      <c r="E213" s="7">
        <f>'[1]Normalized CO2 Data'!K214</f>
        <v>1.0040894878965618</v>
      </c>
      <c r="G213" s="7">
        <f>'[2]Normalized CO2 Data'!$G214</f>
        <v>22.458183333333324</v>
      </c>
      <c r="H213" s="7">
        <f>'[2]Normalized CO2 Data'!I214</f>
        <v>0.87492538571015388</v>
      </c>
      <c r="I213" s="7">
        <f>'[2]Normalized CO2 Data'!J214</f>
        <v>0.97294434541028085</v>
      </c>
      <c r="J213" s="7">
        <f>'[2]Normalized CO2 Data'!K214</f>
        <v>1.0561511329861129</v>
      </c>
      <c r="K213" s="7">
        <f>'[2]Normalized CO2 Data'!H214</f>
        <v>0.9441652557350807</v>
      </c>
      <c r="M213" s="7">
        <f t="shared" si="18"/>
        <v>22.472066666666663</v>
      </c>
      <c r="N213" s="7">
        <f t="shared" si="19"/>
        <v>0.89328182237839537</v>
      </c>
      <c r="O213" s="7">
        <f t="shared" si="20"/>
        <v>0.9377115151679507</v>
      </c>
      <c r="P213" s="7">
        <f t="shared" si="21"/>
        <v>1.0383228753303546</v>
      </c>
      <c r="Q213" s="7">
        <f t="shared" si="22"/>
        <v>0.97412737181582121</v>
      </c>
      <c r="R213" s="7"/>
    </row>
    <row r="214" spans="1:18" x14ac:dyDescent="0.25">
      <c r="A214" s="7">
        <f>'[1]Normalized CO2 Data'!G215</f>
        <v>22.569333333333333</v>
      </c>
      <c r="B214" s="7">
        <f>'[1]Normalized CO2 Data'!H215</f>
        <v>0.939234013472243</v>
      </c>
      <c r="C214" s="7">
        <f>'[1]Normalized CO2 Data'!I215</f>
        <v>0.91262753730185209</v>
      </c>
      <c r="D214" s="7">
        <f>'[1]Normalized CO2 Data'!J215</f>
        <v>1.0188129403294974</v>
      </c>
      <c r="E214" s="7">
        <f>'[1]Normalized CO2 Data'!K215</f>
        <v>1.0162846048424397</v>
      </c>
      <c r="G214" s="7">
        <f>'[2]Normalized CO2 Data'!$G215</f>
        <v>22.541516666666666</v>
      </c>
      <c r="H214" s="7">
        <f>'[2]Normalized CO2 Data'!I215</f>
        <v>0.95991267504598365</v>
      </c>
      <c r="I214" s="7">
        <f>'[2]Normalized CO2 Data'!J215</f>
        <v>0.89470336617899315</v>
      </c>
      <c r="J214" s="7">
        <f>'[2]Normalized CO2 Data'!K215</f>
        <v>1.0474250885654928</v>
      </c>
      <c r="K214" s="7">
        <f>'[2]Normalized CO2 Data'!H215</f>
        <v>1.0393560310234649</v>
      </c>
      <c r="M214" s="7">
        <f t="shared" si="18"/>
        <v>22.555425</v>
      </c>
      <c r="N214" s="7">
        <f t="shared" si="19"/>
        <v>0.94957334425911333</v>
      </c>
      <c r="O214" s="7">
        <f t="shared" si="20"/>
        <v>0.90366545174042257</v>
      </c>
      <c r="P214" s="7">
        <f t="shared" si="21"/>
        <v>1.0331190144474951</v>
      </c>
      <c r="Q214" s="7">
        <f t="shared" si="22"/>
        <v>1.0278203179329521</v>
      </c>
      <c r="R214" s="7"/>
    </row>
    <row r="215" spans="1:18" x14ac:dyDescent="0.25">
      <c r="A215" s="7">
        <f>'[1]Normalized CO2 Data'!G216</f>
        <v>22.652649999999994</v>
      </c>
      <c r="B215" s="7">
        <f>'[1]Normalized CO2 Data'!H216</f>
        <v>0.9458823527205189</v>
      </c>
      <c r="C215" s="7">
        <f>'[1]Normalized CO2 Data'!I216</f>
        <v>0.91698790549513731</v>
      </c>
      <c r="D215" s="7">
        <f>'[1]Normalized CO2 Data'!J216</f>
        <v>0.99252211362873932</v>
      </c>
      <c r="E215" s="7">
        <f>'[1]Normalized CO2 Data'!K216</f>
        <v>1.0130234420019117</v>
      </c>
      <c r="G215" s="7">
        <f>'[2]Normalized CO2 Data'!$G216</f>
        <v>22.624866666666662</v>
      </c>
      <c r="H215" s="7">
        <f>'[2]Normalized CO2 Data'!I216</f>
        <v>0.9600384387431049</v>
      </c>
      <c r="I215" s="7">
        <f>'[2]Normalized CO2 Data'!J216</f>
        <v>0.98432755829879681</v>
      </c>
      <c r="J215" s="7">
        <f>'[2]Normalized CO2 Data'!K216</f>
        <v>1.0439514665697804</v>
      </c>
      <c r="K215" s="7">
        <f>'[2]Normalized CO2 Data'!H216</f>
        <v>0.99047930441748233</v>
      </c>
      <c r="M215" s="7">
        <f t="shared" si="18"/>
        <v>22.638758333333328</v>
      </c>
      <c r="N215" s="7">
        <f t="shared" si="19"/>
        <v>0.9529603957318119</v>
      </c>
      <c r="O215" s="7">
        <f t="shared" si="20"/>
        <v>0.95065773189696712</v>
      </c>
      <c r="P215" s="7">
        <f t="shared" si="21"/>
        <v>1.0182367900992599</v>
      </c>
      <c r="Q215" s="7">
        <f t="shared" si="22"/>
        <v>1.001751373209697</v>
      </c>
      <c r="R215" s="7"/>
    </row>
    <row r="216" spans="1:18" x14ac:dyDescent="0.25">
      <c r="A216" s="7">
        <f>'[1]Normalized CO2 Data'!G217</f>
        <v>22.735950000000003</v>
      </c>
      <c r="B216" s="7">
        <f>'[1]Normalized CO2 Data'!H217</f>
        <v>0.9367859121170844</v>
      </c>
      <c r="C216" s="7">
        <f>'[1]Normalized CO2 Data'!I217</f>
        <v>0.93229325881599789</v>
      </c>
      <c r="D216" s="7">
        <f>'[1]Normalized CO2 Data'!J217</f>
        <v>0.97213104333021028</v>
      </c>
      <c r="E216" s="7">
        <f>'[1]Normalized CO2 Data'!K217</f>
        <v>1.0096140844985422</v>
      </c>
      <c r="G216" s="7">
        <f>'[2]Normalized CO2 Data'!$G217</f>
        <v>22.708183333333324</v>
      </c>
      <c r="H216" s="7">
        <f>'[2]Normalized CO2 Data'!I217</f>
        <v>0.96367724683785227</v>
      </c>
      <c r="I216" s="7">
        <f>'[2]Normalized CO2 Data'!J217</f>
        <v>1.051978152953432</v>
      </c>
      <c r="J216" s="7">
        <f>'[2]Normalized CO2 Data'!K217</f>
        <v>1.0622390742797818</v>
      </c>
      <c r="K216" s="7">
        <f>'[2]Normalized CO2 Data'!H217</f>
        <v>0.9244374606167588</v>
      </c>
      <c r="M216" s="7">
        <f t="shared" si="18"/>
        <v>22.722066666666663</v>
      </c>
      <c r="N216" s="7">
        <f t="shared" si="19"/>
        <v>0.95023157947746828</v>
      </c>
      <c r="O216" s="7">
        <f t="shared" si="20"/>
        <v>0.99213570588471489</v>
      </c>
      <c r="P216" s="7">
        <f t="shared" si="21"/>
        <v>1.017185058804996</v>
      </c>
      <c r="Q216" s="7">
        <f t="shared" si="22"/>
        <v>0.96702577255765054</v>
      </c>
      <c r="R216" s="7"/>
    </row>
    <row r="217" spans="1:18" x14ac:dyDescent="0.25">
      <c r="A217" s="7">
        <f>'[1]Normalized CO2 Data'!G218</f>
        <v>22.819299999999998</v>
      </c>
      <c r="B217" s="7">
        <f>'[1]Normalized CO2 Data'!H218</f>
        <v>0.94278024170189767</v>
      </c>
      <c r="C217" s="7">
        <f>'[1]Normalized CO2 Data'!I218</f>
        <v>0.91684879212052495</v>
      </c>
      <c r="D217" s="7">
        <f>'[1]Normalized CO2 Data'!J218</f>
        <v>0.97343879550907597</v>
      </c>
      <c r="E217" s="7">
        <f>'[1]Normalized CO2 Data'!K218</f>
        <v>1.0052654998323585</v>
      </c>
      <c r="G217" s="7">
        <f>'[2]Normalized CO2 Data'!$G218</f>
        <v>22.791550000000001</v>
      </c>
      <c r="H217" s="7">
        <f>'[2]Normalized CO2 Data'!I218</f>
        <v>0.94296488891515984</v>
      </c>
      <c r="I217" s="7">
        <f>'[2]Normalized CO2 Data'!J218</f>
        <v>0.96816418663630932</v>
      </c>
      <c r="J217" s="7">
        <f>'[2]Normalized CO2 Data'!K218</f>
        <v>1.0655682141448635</v>
      </c>
      <c r="K217" s="7">
        <f>'[2]Normalized CO2 Data'!H218</f>
        <v>0.90488048132910626</v>
      </c>
      <c r="M217" s="7">
        <f t="shared" si="18"/>
        <v>22.805425</v>
      </c>
      <c r="N217" s="7">
        <f t="shared" si="19"/>
        <v>0.94287256530852881</v>
      </c>
      <c r="O217" s="7">
        <f t="shared" si="20"/>
        <v>0.94250648937841719</v>
      </c>
      <c r="P217" s="7">
        <f t="shared" si="21"/>
        <v>1.0195035048269698</v>
      </c>
      <c r="Q217" s="7">
        <f t="shared" si="22"/>
        <v>0.95507299058073236</v>
      </c>
      <c r="R217" s="7"/>
    </row>
    <row r="218" spans="1:18" x14ac:dyDescent="0.25">
      <c r="A218" s="7">
        <f>'[1]Normalized CO2 Data'!G219</f>
        <v>22.90261666666666</v>
      </c>
      <c r="B218" s="7">
        <f>'[1]Normalized CO2 Data'!H219</f>
        <v>1.015887605581786</v>
      </c>
      <c r="C218" s="7">
        <f>'[1]Normalized CO2 Data'!I219</f>
        <v>0.91068144249986449</v>
      </c>
      <c r="D218" s="7">
        <f>'[1]Normalized CO2 Data'!J219</f>
        <v>0.97026498278949291</v>
      </c>
      <c r="E218" s="7">
        <f>'[1]Normalized CO2 Data'!K219</f>
        <v>1.0113692747538188</v>
      </c>
      <c r="G218" s="7">
        <f>'[2]Normalized CO2 Data'!$G219</f>
        <v>22.874866666666662</v>
      </c>
      <c r="H218" s="7">
        <f>'[2]Normalized CO2 Data'!I219</f>
        <v>0.90077960466898632</v>
      </c>
      <c r="I218" s="7">
        <f>'[2]Normalized CO2 Data'!J219</f>
        <v>0.96209857443463531</v>
      </c>
      <c r="J218" s="7">
        <f>'[2]Normalized CO2 Data'!K219</f>
        <v>1.0570186449896504</v>
      </c>
      <c r="K218" s="7">
        <f>'[2]Normalized CO2 Data'!H219</f>
        <v>0.91039058516212379</v>
      </c>
      <c r="M218" s="7">
        <f t="shared" si="18"/>
        <v>22.888741666666661</v>
      </c>
      <c r="N218" s="7">
        <f t="shared" si="19"/>
        <v>0.95833360512538612</v>
      </c>
      <c r="O218" s="7">
        <f t="shared" si="20"/>
        <v>0.93639000846724985</v>
      </c>
      <c r="P218" s="7">
        <f t="shared" si="21"/>
        <v>1.0136418138895715</v>
      </c>
      <c r="Q218" s="7">
        <f t="shared" si="22"/>
        <v>0.96087992995797133</v>
      </c>
      <c r="R218" s="7"/>
    </row>
    <row r="219" spans="1:18" x14ac:dyDescent="0.25">
      <c r="A219" s="7">
        <f>'[1]Normalized CO2 Data'!G220</f>
        <v>22.985950000000003</v>
      </c>
      <c r="B219" s="7">
        <f>'[1]Normalized CO2 Data'!H220</f>
        <v>1.0575703840100532</v>
      </c>
      <c r="C219" s="7">
        <f>'[1]Normalized CO2 Data'!I220</f>
        <v>0.9161809756653857</v>
      </c>
      <c r="D219" s="7">
        <f>'[1]Normalized CO2 Data'!J220</f>
        <v>0.97735626522629526</v>
      </c>
      <c r="E219" s="7">
        <f>'[1]Normalized CO2 Data'!K220</f>
        <v>1.0131898842568863</v>
      </c>
      <c r="G219" s="7">
        <f>'[2]Normalized CO2 Data'!$G220</f>
        <v>22.958183333333324</v>
      </c>
      <c r="H219" s="7">
        <f>'[2]Normalized CO2 Data'!I220</f>
        <v>0.96128023281716424</v>
      </c>
      <c r="I219" s="7">
        <f>'[2]Normalized CO2 Data'!J220</f>
        <v>1.0065651372295468</v>
      </c>
      <c r="J219" s="7">
        <f>'[2]Normalized CO2 Data'!K220</f>
        <v>1.0466011973896321</v>
      </c>
      <c r="K219" s="7">
        <f>'[2]Normalized CO2 Data'!H220</f>
        <v>0.9221233945420364</v>
      </c>
      <c r="M219" s="7">
        <f t="shared" si="18"/>
        <v>22.972066666666663</v>
      </c>
      <c r="N219" s="7">
        <f t="shared" si="19"/>
        <v>1.0094253084136087</v>
      </c>
      <c r="O219" s="7">
        <f t="shared" si="20"/>
        <v>0.96137305644746629</v>
      </c>
      <c r="P219" s="7">
        <f t="shared" si="21"/>
        <v>1.0119787313079636</v>
      </c>
      <c r="Q219" s="7">
        <f t="shared" si="22"/>
        <v>0.96765663939946134</v>
      </c>
      <c r="R219" s="7"/>
    </row>
    <row r="220" spans="1:18" x14ac:dyDescent="0.25">
      <c r="A220" s="7">
        <f>'[1]Normalized CO2 Data'!G221</f>
        <v>23.069299999999998</v>
      </c>
      <c r="B220" s="7">
        <f>'[1]Normalized CO2 Data'!H221</f>
        <v>1.0200658307374841</v>
      </c>
      <c r="C220" s="7">
        <f>'[1]Normalized CO2 Data'!I221</f>
        <v>0.91468597887562353</v>
      </c>
      <c r="D220" s="7">
        <f>'[1]Normalized CO2 Data'!J221</f>
        <v>1.0014876291630559</v>
      </c>
      <c r="E220" s="7">
        <f>'[1]Normalized CO2 Data'!K221</f>
        <v>1.0063345474056722</v>
      </c>
      <c r="G220" s="7">
        <f>'[2]Normalized CO2 Data'!$G221</f>
        <v>23.041516666666666</v>
      </c>
      <c r="H220" s="7">
        <f>'[2]Normalized CO2 Data'!I221</f>
        <v>0.97589228977441322</v>
      </c>
      <c r="I220" s="7">
        <f>'[2]Normalized CO2 Data'!J221</f>
        <v>1.0466837704532852</v>
      </c>
      <c r="J220" s="7">
        <f>'[2]Normalized CO2 Data'!K221</f>
        <v>1.0603487429493839</v>
      </c>
      <c r="K220" s="7">
        <f>'[2]Normalized CO2 Data'!H221</f>
        <v>0.93973113491597149</v>
      </c>
      <c r="M220" s="7">
        <f t="shared" si="18"/>
        <v>23.055408333333332</v>
      </c>
      <c r="N220" s="7">
        <f t="shared" si="19"/>
        <v>0.99797906025594862</v>
      </c>
      <c r="O220" s="7">
        <f t="shared" si="20"/>
        <v>0.98068487466445431</v>
      </c>
      <c r="P220" s="7">
        <f t="shared" si="21"/>
        <v>1.03091818605622</v>
      </c>
      <c r="Q220" s="7">
        <f t="shared" si="22"/>
        <v>0.97303284116082178</v>
      </c>
      <c r="R220" s="7"/>
    </row>
    <row r="221" spans="1:18" x14ac:dyDescent="0.25">
      <c r="A221" s="7">
        <f>'[1]Normalized CO2 Data'!G222</f>
        <v>23.15261666666666</v>
      </c>
      <c r="B221" s="7">
        <f>'[1]Normalized CO2 Data'!H222</f>
        <v>1.0155589364082009</v>
      </c>
      <c r="C221" s="7">
        <f>'[1]Normalized CO2 Data'!I222</f>
        <v>0.92987041163102524</v>
      </c>
      <c r="D221" s="7">
        <f>'[1]Normalized CO2 Data'!J222</f>
        <v>1.0027390342822109</v>
      </c>
      <c r="E221" s="7">
        <f>'[1]Normalized CO2 Data'!K222</f>
        <v>1.0108329159141274</v>
      </c>
      <c r="G221" s="7">
        <f>'[2]Normalized CO2 Data'!$G222</f>
        <v>23.124883333333344</v>
      </c>
      <c r="H221" s="7">
        <f>'[2]Normalized CO2 Data'!I222</f>
        <v>0.93269859975702551</v>
      </c>
      <c r="I221" s="7">
        <f>'[2]Normalized CO2 Data'!J222</f>
        <v>1.0032837416615414</v>
      </c>
      <c r="J221" s="7">
        <f>'[2]Normalized CO2 Data'!K222</f>
        <v>1.069013109708445</v>
      </c>
      <c r="K221" s="7">
        <f>'[2]Normalized CO2 Data'!H222</f>
        <v>0.93588015048742212</v>
      </c>
      <c r="M221" s="7">
        <f t="shared" si="18"/>
        <v>23.138750000000002</v>
      </c>
      <c r="N221" s="7">
        <f t="shared" si="19"/>
        <v>0.97412876808261317</v>
      </c>
      <c r="O221" s="7">
        <f t="shared" si="20"/>
        <v>0.96657707664628334</v>
      </c>
      <c r="P221" s="7">
        <f t="shared" si="21"/>
        <v>1.0358760719953279</v>
      </c>
      <c r="Q221" s="7">
        <f t="shared" si="22"/>
        <v>0.97335653320077475</v>
      </c>
      <c r="R221" s="7"/>
    </row>
    <row r="222" spans="1:18" x14ac:dyDescent="0.25">
      <c r="A222" s="7">
        <f>'[1]Normalized CO2 Data'!G223</f>
        <v>23.235966666666656</v>
      </c>
      <c r="B222" s="7">
        <f>'[1]Normalized CO2 Data'!H223</f>
        <v>1.0104356458915356</v>
      </c>
      <c r="C222" s="7">
        <f>'[1]Normalized CO2 Data'!I223</f>
        <v>0.9346798666370878</v>
      </c>
      <c r="D222" s="7">
        <f>'[1]Normalized CO2 Data'!J223</f>
        <v>0.98671699064027307</v>
      </c>
      <c r="E222" s="7">
        <f>'[1]Normalized CO2 Data'!K223</f>
        <v>1.0176732795096883</v>
      </c>
      <c r="G222" s="7">
        <f>'[2]Normalized CO2 Data'!$G223</f>
        <v>23.208233333333339</v>
      </c>
      <c r="H222" s="7">
        <f>'[2]Normalized CO2 Data'!I223</f>
        <v>0.89892198159715575</v>
      </c>
      <c r="I222" s="7">
        <f>'[2]Normalized CO2 Data'!J223</f>
        <v>0.99589142950748855</v>
      </c>
      <c r="J222" s="7">
        <f>'[2]Normalized CO2 Data'!K223</f>
        <v>1.0767058981440798</v>
      </c>
      <c r="K222" s="7">
        <f>'[2]Normalized CO2 Data'!H223</f>
        <v>0.94014631370893609</v>
      </c>
      <c r="M222" s="7">
        <f t="shared" si="18"/>
        <v>23.222099999999998</v>
      </c>
      <c r="N222" s="7">
        <f t="shared" si="19"/>
        <v>0.9546788137443456</v>
      </c>
      <c r="O222" s="7">
        <f t="shared" si="20"/>
        <v>0.96528564807228823</v>
      </c>
      <c r="P222" s="7">
        <f t="shared" si="21"/>
        <v>1.0317114443921764</v>
      </c>
      <c r="Q222" s="7">
        <f t="shared" si="22"/>
        <v>0.97890979660931221</v>
      </c>
      <c r="R222" s="7"/>
    </row>
    <row r="223" spans="1:18" x14ac:dyDescent="0.25">
      <c r="A223" s="7">
        <f>'[1]Normalized CO2 Data'!G224</f>
        <v>23.319299999999998</v>
      </c>
      <c r="B223" s="7">
        <f>'[1]Normalized CO2 Data'!H224</f>
        <v>0.9685690862453219</v>
      </c>
      <c r="C223" s="7">
        <f>'[1]Normalized CO2 Data'!I224</f>
        <v>0.94073597997614566</v>
      </c>
      <c r="D223" s="7">
        <f>'[1]Normalized CO2 Data'!J224</f>
        <v>1.0109768598435269</v>
      </c>
      <c r="E223" s="7">
        <f>'[1]Normalized CO2 Data'!K224</f>
        <v>1.0169619246021799</v>
      </c>
      <c r="G223" s="7">
        <f>'[2]Normalized CO2 Data'!$G224</f>
        <v>23.291516666666666</v>
      </c>
      <c r="H223" s="7">
        <f>'[2]Normalized CO2 Data'!I224</f>
        <v>0.82441835546383146</v>
      </c>
      <c r="I223" s="7">
        <f>'[2]Normalized CO2 Data'!J224</f>
        <v>1.0000236712286417</v>
      </c>
      <c r="J223" s="7">
        <f>'[2]Normalized CO2 Data'!K224</f>
        <v>1.0878266247264017</v>
      </c>
      <c r="K223" s="7">
        <f>'[2]Normalized CO2 Data'!H224</f>
        <v>1.0213207803201569</v>
      </c>
      <c r="M223" s="7">
        <f t="shared" si="18"/>
        <v>23.305408333333332</v>
      </c>
      <c r="N223" s="7">
        <f t="shared" si="19"/>
        <v>0.89649372085457668</v>
      </c>
      <c r="O223" s="7">
        <f t="shared" si="20"/>
        <v>0.97037982560239366</v>
      </c>
      <c r="P223" s="7">
        <f t="shared" si="21"/>
        <v>1.0494017422849642</v>
      </c>
      <c r="Q223" s="7">
        <f t="shared" si="22"/>
        <v>1.0191413524611685</v>
      </c>
      <c r="R223" s="7"/>
    </row>
    <row r="224" spans="1:18" x14ac:dyDescent="0.25">
      <c r="A224" s="7">
        <f>'[1]Normalized CO2 Data'!G225</f>
        <v>23.40261666666666</v>
      </c>
      <c r="B224" s="7">
        <f>'[1]Normalized CO2 Data'!H225</f>
        <v>0.98996257462058457</v>
      </c>
      <c r="C224" s="7">
        <f>'[1]Normalized CO2 Data'!I225</f>
        <v>0.93689994740475957</v>
      </c>
      <c r="D224" s="7">
        <f>'[1]Normalized CO2 Data'!J225</f>
        <v>1.0035996860513798</v>
      </c>
      <c r="E224" s="7">
        <f>'[1]Normalized CO2 Data'!K225</f>
        <v>1.0143732700846275</v>
      </c>
      <c r="G224" s="7">
        <f>'[2]Normalized CO2 Data'!$G225</f>
        <v>23.374850000000009</v>
      </c>
      <c r="H224" s="7">
        <f>'[2]Normalized CO2 Data'!I225</f>
        <v>0.85639117928698472</v>
      </c>
      <c r="I224" s="7">
        <f>'[2]Normalized CO2 Data'!J225</f>
        <v>0.97700354753586671</v>
      </c>
      <c r="J224" s="7">
        <f>'[2]Normalized CO2 Data'!K225</f>
        <v>1.0877856647548523</v>
      </c>
      <c r="K224" s="7">
        <f>'[2]Normalized CO2 Data'!H225</f>
        <v>0.9932255414548411</v>
      </c>
      <c r="M224" s="7">
        <f t="shared" si="18"/>
        <v>23.388733333333334</v>
      </c>
      <c r="N224" s="7">
        <f t="shared" si="19"/>
        <v>0.9231768769537847</v>
      </c>
      <c r="O224" s="7">
        <f t="shared" si="20"/>
        <v>0.95695174747031309</v>
      </c>
      <c r="P224" s="7">
        <f t="shared" si="21"/>
        <v>1.0456926754031159</v>
      </c>
      <c r="Q224" s="7">
        <f t="shared" si="22"/>
        <v>1.0037994057697344</v>
      </c>
      <c r="R224" s="7"/>
    </row>
    <row r="225" spans="1:18" x14ac:dyDescent="0.25">
      <c r="A225" s="7">
        <f>'[1]Normalized CO2 Data'!G226</f>
        <v>23.485966666666656</v>
      </c>
      <c r="B225" s="7">
        <f>'[1]Normalized CO2 Data'!H226</f>
        <v>1.0095073443152962</v>
      </c>
      <c r="C225" s="7">
        <f>'[1]Normalized CO2 Data'!I226</f>
        <v>0.93475485293452543</v>
      </c>
      <c r="D225" s="7">
        <f>'[1]Normalized CO2 Data'!J226</f>
        <v>0.99780947916407914</v>
      </c>
      <c r="E225" s="7">
        <f>'[1]Normalized CO2 Data'!K226</f>
        <v>1.0188298165323106</v>
      </c>
      <c r="G225" s="7">
        <f>'[2]Normalized CO2 Data'!$G226</f>
        <v>23.458183333333324</v>
      </c>
      <c r="H225" s="7">
        <f>'[2]Normalized CO2 Data'!I226</f>
        <v>0.95708032619013139</v>
      </c>
      <c r="I225" s="7">
        <f>'[2]Normalized CO2 Data'!J226</f>
        <v>0.97255552982025784</v>
      </c>
      <c r="J225" s="7">
        <f>'[2]Normalized CO2 Data'!K226</f>
        <v>1.0663123975536402</v>
      </c>
      <c r="K225" s="7">
        <f>'[2]Normalized CO2 Data'!H226</f>
        <v>0.94751965112045844</v>
      </c>
      <c r="M225" s="7">
        <f t="shared" si="18"/>
        <v>23.47207499999999</v>
      </c>
      <c r="N225" s="7">
        <f t="shared" si="19"/>
        <v>0.98329383525271385</v>
      </c>
      <c r="O225" s="7">
        <f t="shared" si="20"/>
        <v>0.95365519137739163</v>
      </c>
      <c r="P225" s="7">
        <f t="shared" si="21"/>
        <v>1.0320609383588597</v>
      </c>
      <c r="Q225" s="7">
        <f t="shared" si="22"/>
        <v>0.98317473382638454</v>
      </c>
      <c r="R225" s="7"/>
    </row>
    <row r="226" spans="1:18" x14ac:dyDescent="0.25">
      <c r="A226" s="7">
        <f>'[1]Normalized CO2 Data'!G227</f>
        <v>23.569283333333345</v>
      </c>
      <c r="B226" s="7">
        <f>'[1]Normalized CO2 Data'!H227</f>
        <v>1.014147209967464</v>
      </c>
      <c r="C226" s="7">
        <f>'[1]Normalized CO2 Data'!I227</f>
        <v>0.90864398461634399</v>
      </c>
      <c r="D226" s="7">
        <f>'[1]Normalized CO2 Data'!J227</f>
        <v>0.9889178643444001</v>
      </c>
      <c r="E226" s="7">
        <f>'[1]Normalized CO2 Data'!K227</f>
        <v>1.0068804452433922</v>
      </c>
      <c r="G226" s="7">
        <f>'[2]Normalized CO2 Data'!$G227</f>
        <v>23.541516666666666</v>
      </c>
      <c r="H226" s="7">
        <f>'[2]Normalized CO2 Data'!I227</f>
        <v>0.96925328532160526</v>
      </c>
      <c r="I226" s="7">
        <f>'[2]Normalized CO2 Data'!J227</f>
        <v>0.96526036963973183</v>
      </c>
      <c r="J226" s="7">
        <f>'[2]Normalized CO2 Data'!K227</f>
        <v>1.08176872820079</v>
      </c>
      <c r="K226" s="7">
        <f>'[2]Normalized CO2 Data'!H227</f>
        <v>0.97286330016516265</v>
      </c>
      <c r="M226" s="7">
        <f t="shared" si="18"/>
        <v>23.555400000000006</v>
      </c>
      <c r="N226" s="7">
        <f t="shared" si="19"/>
        <v>0.99170024764453468</v>
      </c>
      <c r="O226" s="7">
        <f t="shared" si="20"/>
        <v>0.93695217712803791</v>
      </c>
      <c r="P226" s="7">
        <f t="shared" si="21"/>
        <v>1.035343296272595</v>
      </c>
      <c r="Q226" s="7">
        <f t="shared" si="22"/>
        <v>0.98987187270427746</v>
      </c>
      <c r="R226" s="7"/>
    </row>
    <row r="227" spans="1:18" x14ac:dyDescent="0.25">
      <c r="A227" s="7">
        <f>'[1]Normalized CO2 Data'!G228</f>
        <v>23.65261666666666</v>
      </c>
      <c r="B227" s="7">
        <f>'[1]Normalized CO2 Data'!H228</f>
        <v>0.99654573611387021</v>
      </c>
      <c r="C227" s="7">
        <f>'[1]Normalized CO2 Data'!I228</f>
        <v>0.91919726569872562</v>
      </c>
      <c r="D227" s="7">
        <f>'[1]Normalized CO2 Data'!J228</f>
        <v>0.98602505521070882</v>
      </c>
      <c r="E227" s="7">
        <f>'[1]Normalized CO2 Data'!K228</f>
        <v>1.0189714994110808</v>
      </c>
      <c r="G227" s="7">
        <f>'[2]Normalized CO2 Data'!$G228</f>
        <v>23.624850000000009</v>
      </c>
      <c r="H227" s="7">
        <f>'[2]Normalized CO2 Data'!I228</f>
        <v>0.95974164161352227</v>
      </c>
      <c r="I227" s="7">
        <f>'[2]Normalized CO2 Data'!J228</f>
        <v>0.9595476429662857</v>
      </c>
      <c r="J227" s="7">
        <f>'[2]Normalized CO2 Data'!K228</f>
        <v>1.0876639680996902</v>
      </c>
      <c r="K227" s="7">
        <f>'[2]Normalized CO2 Data'!H228</f>
        <v>0.97077121844781455</v>
      </c>
      <c r="M227" s="7">
        <f t="shared" si="18"/>
        <v>23.638733333333334</v>
      </c>
      <c r="N227" s="7">
        <f t="shared" si="19"/>
        <v>0.97814368886369629</v>
      </c>
      <c r="O227" s="7">
        <f t="shared" si="20"/>
        <v>0.93937245433250571</v>
      </c>
      <c r="P227" s="7">
        <f t="shared" si="21"/>
        <v>1.0368445116551994</v>
      </c>
      <c r="Q227" s="7">
        <f t="shared" si="22"/>
        <v>0.99487135892944767</v>
      </c>
      <c r="R227" s="7"/>
    </row>
    <row r="228" spans="1:18" x14ac:dyDescent="0.25">
      <c r="A228" s="7">
        <f>'[1]Normalized CO2 Data'!G229</f>
        <v>23.735950000000003</v>
      </c>
      <c r="B228" s="7">
        <f>'[1]Normalized CO2 Data'!H229</f>
        <v>1.0154641873913701</v>
      </c>
      <c r="C228" s="7">
        <f>'[1]Normalized CO2 Data'!I229</f>
        <v>0.93994200047038745</v>
      </c>
      <c r="D228" s="7">
        <f>'[1]Normalized CO2 Data'!J229</f>
        <v>0.99298783445105021</v>
      </c>
      <c r="E228" s="7">
        <f>'[1]Normalized CO2 Data'!K229</f>
        <v>1.0316452629621651</v>
      </c>
      <c r="G228" s="7">
        <f>'[2]Normalized CO2 Data'!$G229</f>
        <v>23.708200000000005</v>
      </c>
      <c r="H228" s="7">
        <f>'[2]Normalized CO2 Data'!I229</f>
        <v>0.99922457616394766</v>
      </c>
      <c r="I228" s="7">
        <f>'[2]Normalized CO2 Data'!J229</f>
        <v>0.98496523850003648</v>
      </c>
      <c r="J228" s="7">
        <f>'[2]Normalized CO2 Data'!K229</f>
        <v>1.0731447365203637</v>
      </c>
      <c r="K228" s="7">
        <f>'[2]Normalized CO2 Data'!H229</f>
        <v>0.95951257563997761</v>
      </c>
      <c r="M228" s="7">
        <f t="shared" si="18"/>
        <v>23.722075000000004</v>
      </c>
      <c r="N228" s="7">
        <f t="shared" si="19"/>
        <v>1.0073443817776588</v>
      </c>
      <c r="O228" s="7">
        <f t="shared" si="20"/>
        <v>0.96245361948521202</v>
      </c>
      <c r="P228" s="7">
        <f t="shared" si="21"/>
        <v>1.0330662854857069</v>
      </c>
      <c r="Q228" s="7">
        <f t="shared" si="22"/>
        <v>0.99557891930107134</v>
      </c>
      <c r="R228" s="7"/>
    </row>
    <row r="229" spans="1:18" x14ac:dyDescent="0.25">
      <c r="A229" s="7">
        <f>'[1]Normalized CO2 Data'!G230</f>
        <v>23.819283333333345</v>
      </c>
      <c r="B229" s="7">
        <f>'[1]Normalized CO2 Data'!H230</f>
        <v>1.0030135754620968</v>
      </c>
      <c r="C229" s="7">
        <f>'[1]Normalized CO2 Data'!I230</f>
        <v>0.9384304299699745</v>
      </c>
      <c r="D229" s="7">
        <f>'[1]Normalized CO2 Data'!J230</f>
        <v>0.98285337987325794</v>
      </c>
      <c r="E229" s="7">
        <f>'[1]Normalized CO2 Data'!K230</f>
        <v>1.0385305381103327</v>
      </c>
      <c r="G229" s="7">
        <f>'[2]Normalized CO2 Data'!$G230</f>
        <v>23.791516666666666</v>
      </c>
      <c r="H229" s="7">
        <f>'[2]Normalized CO2 Data'!I230</f>
        <v>0.95269238202425088</v>
      </c>
      <c r="I229" s="7">
        <f>'[2]Normalized CO2 Data'!J230</f>
        <v>0.9875219754670238</v>
      </c>
      <c r="J229" s="7">
        <f>'[2]Normalized CO2 Data'!K230</f>
        <v>1.0704854475192973</v>
      </c>
      <c r="K229" s="7">
        <f>'[2]Normalized CO2 Data'!H230</f>
        <v>0.94600047818207311</v>
      </c>
      <c r="M229" s="7">
        <f t="shared" si="18"/>
        <v>23.805400000000006</v>
      </c>
      <c r="N229" s="7">
        <f t="shared" si="19"/>
        <v>0.97785297874317378</v>
      </c>
      <c r="O229" s="7">
        <f t="shared" si="20"/>
        <v>0.96297620271849915</v>
      </c>
      <c r="P229" s="7">
        <f t="shared" si="21"/>
        <v>1.0266694136962777</v>
      </c>
      <c r="Q229" s="7">
        <f t="shared" si="22"/>
        <v>0.99226550814620285</v>
      </c>
      <c r="R229" s="7"/>
    </row>
    <row r="230" spans="1:18" x14ac:dyDescent="0.25">
      <c r="A230" s="7">
        <f>'[1]Normalized CO2 Data'!G231</f>
        <v>23.90261666666666</v>
      </c>
      <c r="B230" s="7">
        <f>'[1]Normalized CO2 Data'!H231</f>
        <v>0.98603388482078946</v>
      </c>
      <c r="C230" s="7">
        <f>'[1]Normalized CO2 Data'!I231</f>
        <v>0.94316436588951202</v>
      </c>
      <c r="D230" s="7">
        <f>'[1]Normalized CO2 Data'!J231</f>
        <v>0.975592775878798</v>
      </c>
      <c r="E230" s="7">
        <f>'[1]Normalized CO2 Data'!K231</f>
        <v>1.0351570643032892</v>
      </c>
      <c r="G230" s="7">
        <f>'[2]Normalized CO2 Data'!$G231</f>
        <v>23.874850000000009</v>
      </c>
      <c r="H230" s="7">
        <f>'[2]Normalized CO2 Data'!I231</f>
        <v>0.95168224612596253</v>
      </c>
      <c r="I230" s="7">
        <f>'[2]Normalized CO2 Data'!J231</f>
        <v>0.9564738714155131</v>
      </c>
      <c r="J230" s="7">
        <f>'[2]Normalized CO2 Data'!K231</f>
        <v>1.0637997586657157</v>
      </c>
      <c r="K230" s="7">
        <f>'[2]Normalized CO2 Data'!H231</f>
        <v>0.94790955036640656</v>
      </c>
      <c r="M230" s="7">
        <f t="shared" si="18"/>
        <v>23.888733333333334</v>
      </c>
      <c r="N230" s="7">
        <f t="shared" si="19"/>
        <v>0.96885806547337605</v>
      </c>
      <c r="O230" s="7">
        <f t="shared" si="20"/>
        <v>0.94981911865251256</v>
      </c>
      <c r="P230" s="7">
        <f t="shared" si="21"/>
        <v>1.0196962672722569</v>
      </c>
      <c r="Q230" s="7">
        <f t="shared" si="22"/>
        <v>0.9915333073348479</v>
      </c>
      <c r="R230" s="7"/>
    </row>
    <row r="231" spans="1:18" x14ac:dyDescent="0.25">
      <c r="A231" s="7">
        <f>'[1]Normalized CO2 Data'!G232</f>
        <v>23.985950000000003</v>
      </c>
      <c r="B231" s="7">
        <f>'[1]Normalized CO2 Data'!H232</f>
        <v>0.98673413766248941</v>
      </c>
      <c r="C231" s="7">
        <f>'[1]Normalized CO2 Data'!I232</f>
        <v>0.94051013572797559</v>
      </c>
      <c r="D231" s="7">
        <f>'[1]Normalized CO2 Data'!J232</f>
        <v>0.97531837631861285</v>
      </c>
      <c r="E231" s="7">
        <f>'[1]Normalized CO2 Data'!K232</f>
        <v>1.0217286739310878</v>
      </c>
      <c r="G231" s="7">
        <f>'[2]Normalized CO2 Data'!$G232</f>
        <v>23.958183333333324</v>
      </c>
      <c r="H231" s="7">
        <f>'[2]Normalized CO2 Data'!I232</f>
        <v>0.8854268729346475</v>
      </c>
      <c r="I231" s="7">
        <f>'[2]Normalized CO2 Data'!J232</f>
        <v>0.97042110080487809</v>
      </c>
      <c r="J231" s="7">
        <f>'[2]Normalized CO2 Data'!K232</f>
        <v>1.0730940804034772</v>
      </c>
      <c r="K231" s="7">
        <f>'[2]Normalized CO2 Data'!H232</f>
        <v>0.93331847877520646</v>
      </c>
      <c r="M231" s="7">
        <f t="shared" si="18"/>
        <v>23.972066666666663</v>
      </c>
      <c r="N231" s="7">
        <f t="shared" si="19"/>
        <v>0.93608050529856845</v>
      </c>
      <c r="O231" s="7">
        <f t="shared" si="20"/>
        <v>0.95546561826642684</v>
      </c>
      <c r="P231" s="7">
        <f t="shared" si="21"/>
        <v>1.0242062283610451</v>
      </c>
      <c r="Q231" s="7">
        <f t="shared" si="22"/>
        <v>0.97752357635314713</v>
      </c>
      <c r="R231" s="7"/>
    </row>
    <row r="232" spans="1:18" x14ac:dyDescent="0.25">
      <c r="A232" s="7">
        <f>'[1]Normalized CO2 Data'!G233</f>
        <v>24.069283333333345</v>
      </c>
      <c r="B232" s="7">
        <f>'[1]Normalized CO2 Data'!H233</f>
        <v>0.97780549671789729</v>
      </c>
      <c r="C232" s="7">
        <f>'[1]Normalized CO2 Data'!I233</f>
        <v>0.93278423638621144</v>
      </c>
      <c r="D232" s="7">
        <f>'[1]Normalized CO2 Data'!J233</f>
        <v>0.99075046501595498</v>
      </c>
      <c r="E232" s="7">
        <f>'[1]Normalized CO2 Data'!K233</f>
        <v>1.0293699177649529</v>
      </c>
      <c r="G232" s="7">
        <f>'[2]Normalized CO2 Data'!$G233</f>
        <v>24.041516666666666</v>
      </c>
      <c r="H232" s="7">
        <f>'[2]Normalized CO2 Data'!I233</f>
        <v>0.98660065315349954</v>
      </c>
      <c r="I232" s="7">
        <f>'[2]Normalized CO2 Data'!J233</f>
        <v>0.98844548322424675</v>
      </c>
      <c r="J232" s="7">
        <f>'[2]Normalized CO2 Data'!K233</f>
        <v>1.0586913627510053</v>
      </c>
      <c r="K232" s="7">
        <f>'[2]Normalized CO2 Data'!H233</f>
        <v>0.88656367474209474</v>
      </c>
      <c r="M232" s="7">
        <f t="shared" si="18"/>
        <v>24.055400000000006</v>
      </c>
      <c r="N232" s="7">
        <f t="shared" si="19"/>
        <v>0.98220307493569847</v>
      </c>
      <c r="O232" s="7">
        <f t="shared" si="20"/>
        <v>0.96061485980522909</v>
      </c>
      <c r="P232" s="7">
        <f t="shared" si="21"/>
        <v>1.0247209138834801</v>
      </c>
      <c r="Q232" s="7">
        <f t="shared" si="22"/>
        <v>0.95796679625352388</v>
      </c>
      <c r="R232" s="7"/>
    </row>
    <row r="233" spans="1:18" x14ac:dyDescent="0.25">
      <c r="A233" s="7">
        <f>'[1]Normalized CO2 Data'!G234</f>
        <v>24.15261666666666</v>
      </c>
      <c r="B233" s="7">
        <f>'[1]Normalized CO2 Data'!H234</f>
        <v>0.94296402003720248</v>
      </c>
      <c r="C233" s="7">
        <f>'[1]Normalized CO2 Data'!I234</f>
        <v>0.92001068552361365</v>
      </c>
      <c r="D233" s="7">
        <f>'[1]Normalized CO2 Data'!J234</f>
        <v>0.99610775275510599</v>
      </c>
      <c r="E233" s="7">
        <f>'[1]Normalized CO2 Data'!K234</f>
        <v>1.0377581613595692</v>
      </c>
      <c r="G233" s="7">
        <f>'[2]Normalized CO2 Data'!$G234</f>
        <v>24.124850000000009</v>
      </c>
      <c r="H233" s="7">
        <f>'[2]Normalized CO2 Data'!I234</f>
        <v>0.97425203510976388</v>
      </c>
      <c r="I233" s="7">
        <f>'[2]Normalized CO2 Data'!J234</f>
        <v>0.99535244105431175</v>
      </c>
      <c r="J233" s="7">
        <f>'[2]Normalized CO2 Data'!K234</f>
        <v>1.0552995173032791</v>
      </c>
      <c r="K233" s="7">
        <f>'[2]Normalized CO2 Data'!H234</f>
        <v>0.86022537633076879</v>
      </c>
      <c r="M233" s="7">
        <f t="shared" si="18"/>
        <v>24.138733333333334</v>
      </c>
      <c r="N233" s="7">
        <f t="shared" si="19"/>
        <v>0.95860802757348318</v>
      </c>
      <c r="O233" s="7">
        <f t="shared" si="20"/>
        <v>0.9576815632889627</v>
      </c>
      <c r="P233" s="7">
        <f t="shared" si="21"/>
        <v>1.0257036350291926</v>
      </c>
      <c r="Q233" s="7">
        <f t="shared" si="22"/>
        <v>0.948991768845169</v>
      </c>
      <c r="R233" s="7"/>
    </row>
    <row r="234" spans="1:18" x14ac:dyDescent="0.25">
      <c r="A234" s="7">
        <f>'[1]Normalized CO2 Data'!G235</f>
        <v>24.235950000000003</v>
      </c>
      <c r="B234" s="7">
        <f>'[1]Normalized CO2 Data'!H235</f>
        <v>0.93805523229493804</v>
      </c>
      <c r="C234" s="7">
        <f>'[1]Normalized CO2 Data'!I235</f>
        <v>0.91678673773145647</v>
      </c>
      <c r="D234" s="7">
        <f>'[1]Normalized CO2 Data'!J235</f>
        <v>1.0017054499025211</v>
      </c>
      <c r="E234" s="7">
        <f>'[1]Normalized CO2 Data'!K235</f>
        <v>1.045504076177721</v>
      </c>
      <c r="G234" s="7">
        <f>'[2]Normalized CO2 Data'!$G235</f>
        <v>24.208183333333324</v>
      </c>
      <c r="H234" s="7">
        <f>'[2]Normalized CO2 Data'!I235</f>
        <v>1.0338074308982734</v>
      </c>
      <c r="I234" s="7">
        <f>'[2]Normalized CO2 Data'!J235</f>
        <v>1.0176451262751143</v>
      </c>
      <c r="J234" s="7">
        <f>'[2]Normalized CO2 Data'!K235</f>
        <v>1.0426675723909411</v>
      </c>
      <c r="K234" s="7">
        <f>'[2]Normalized CO2 Data'!H235</f>
        <v>0.88146205405756928</v>
      </c>
      <c r="M234" s="7">
        <f t="shared" si="18"/>
        <v>24.222066666666663</v>
      </c>
      <c r="N234" s="7">
        <f t="shared" si="19"/>
        <v>0.98593133159660573</v>
      </c>
      <c r="O234" s="7">
        <f t="shared" si="20"/>
        <v>0.96721593200328537</v>
      </c>
      <c r="P234" s="7">
        <f t="shared" si="21"/>
        <v>1.0221865111467312</v>
      </c>
      <c r="Q234" s="7">
        <f t="shared" si="22"/>
        <v>0.96348306511764514</v>
      </c>
      <c r="R234" s="7"/>
    </row>
    <row r="235" spans="1:18" x14ac:dyDescent="0.25">
      <c r="A235" s="7">
        <f>'[1]Normalized CO2 Data'!G236</f>
        <v>24.319283333333345</v>
      </c>
      <c r="B235" s="7">
        <f>'[1]Normalized CO2 Data'!H236</f>
        <v>0.94222703212475256</v>
      </c>
      <c r="C235" s="7">
        <f>'[1]Normalized CO2 Data'!I236</f>
        <v>0.91986622434833909</v>
      </c>
      <c r="D235" s="7">
        <f>'[1]Normalized CO2 Data'!J236</f>
        <v>1.0098467466405254</v>
      </c>
      <c r="E235" s="7">
        <f>'[1]Normalized CO2 Data'!K236</f>
        <v>1.0235280494795869</v>
      </c>
      <c r="G235" s="7">
        <f>'[2]Normalized CO2 Data'!$G236</f>
        <v>24.291516666666666</v>
      </c>
      <c r="H235" s="7">
        <f>'[2]Normalized CO2 Data'!I236</f>
        <v>1.0400059710893925</v>
      </c>
      <c r="I235" s="7">
        <f>'[2]Normalized CO2 Data'!J236</f>
        <v>1.0314059900545274</v>
      </c>
      <c r="J235" s="7">
        <f>'[2]Normalized CO2 Data'!K236</f>
        <v>1.0274583506663706</v>
      </c>
      <c r="K235" s="7">
        <f>'[2]Normalized CO2 Data'!H236</f>
        <v>0.90149711710137193</v>
      </c>
      <c r="M235" s="7">
        <f t="shared" si="18"/>
        <v>24.305400000000006</v>
      </c>
      <c r="N235" s="7">
        <f t="shared" si="19"/>
        <v>0.99111650160707254</v>
      </c>
      <c r="O235" s="7">
        <f t="shared" si="20"/>
        <v>0.97563610720143323</v>
      </c>
      <c r="P235" s="7">
        <f t="shared" si="21"/>
        <v>1.0186525486534479</v>
      </c>
      <c r="Q235" s="7">
        <f t="shared" si="22"/>
        <v>0.9625125832904794</v>
      </c>
      <c r="R235" s="7"/>
    </row>
    <row r="236" spans="1:18" x14ac:dyDescent="0.25">
      <c r="A236" s="7">
        <f>'[1]Normalized CO2 Data'!G237</f>
        <v>24.402633333333341</v>
      </c>
      <c r="B236" s="7">
        <f>'[1]Normalized CO2 Data'!H237</f>
        <v>0.94401987722208347</v>
      </c>
      <c r="C236" s="7">
        <f>'[1]Normalized CO2 Data'!I237</f>
        <v>0.92520247551862</v>
      </c>
      <c r="D236" s="7">
        <f>'[1]Normalized CO2 Data'!J237</f>
        <v>1.0276842285652066</v>
      </c>
      <c r="E236" s="7">
        <f>'[1]Normalized CO2 Data'!K237</f>
        <v>1.0387989773778556</v>
      </c>
      <c r="G236" s="7">
        <f>'[2]Normalized CO2 Data'!$G237</f>
        <v>24.374866666666662</v>
      </c>
      <c r="H236" s="7">
        <f>'[2]Normalized CO2 Data'!I237</f>
        <v>1.0316518467140652</v>
      </c>
      <c r="I236" s="7">
        <f>'[2]Normalized CO2 Data'!J237</f>
        <v>1.0592017438742396</v>
      </c>
      <c r="J236" s="7">
        <f>'[2]Normalized CO2 Data'!K237</f>
        <v>1.0301277895371028</v>
      </c>
      <c r="K236" s="7">
        <f>'[2]Normalized CO2 Data'!H237</f>
        <v>0.88483207923816498</v>
      </c>
      <c r="M236" s="7">
        <f t="shared" si="18"/>
        <v>24.388750000000002</v>
      </c>
      <c r="N236" s="7">
        <f t="shared" si="19"/>
        <v>0.98783586196807427</v>
      </c>
      <c r="O236" s="7">
        <f t="shared" si="20"/>
        <v>0.99220210969642975</v>
      </c>
      <c r="P236" s="7">
        <f t="shared" si="21"/>
        <v>1.0289060090511546</v>
      </c>
      <c r="Q236" s="7">
        <f t="shared" si="22"/>
        <v>0.96181552830801031</v>
      </c>
      <c r="R236" s="7"/>
    </row>
    <row r="237" spans="1:18" x14ac:dyDescent="0.25">
      <c r="A237" s="7">
        <f>'[1]Normalized CO2 Data'!G238</f>
        <v>24.485950000000003</v>
      </c>
      <c r="B237" s="7">
        <f>'[1]Normalized CO2 Data'!H238</f>
        <v>0.90555135608437665</v>
      </c>
      <c r="C237" s="7">
        <f>'[1]Normalized CO2 Data'!I238</f>
        <v>0.92764212108595279</v>
      </c>
      <c r="D237" s="7">
        <f>'[1]Normalized CO2 Data'!J238</f>
        <v>1.0206885679937558</v>
      </c>
      <c r="E237" s="7">
        <f>'[1]Normalized CO2 Data'!K238</f>
        <v>1.0371496487204119</v>
      </c>
      <c r="G237" s="7">
        <f>'[2]Normalized CO2 Data'!$G238</f>
        <v>24.458183333333324</v>
      </c>
      <c r="H237" s="7">
        <f>'[2]Normalized CO2 Data'!I238</f>
        <v>0.99965461004690659</v>
      </c>
      <c r="I237" s="7">
        <f>'[2]Normalized CO2 Data'!J238</f>
        <v>1.0112620086583248</v>
      </c>
      <c r="J237" s="7">
        <f>'[2]Normalized CO2 Data'!K238</f>
        <v>1.0426093526418152</v>
      </c>
      <c r="K237" s="7">
        <f>'[2]Normalized CO2 Data'!H238</f>
        <v>0.88229613124689232</v>
      </c>
      <c r="M237" s="7">
        <f t="shared" si="18"/>
        <v>24.472066666666663</v>
      </c>
      <c r="N237" s="7">
        <f t="shared" si="19"/>
        <v>0.95260298306564162</v>
      </c>
      <c r="O237" s="7">
        <f t="shared" si="20"/>
        <v>0.96945206487213875</v>
      </c>
      <c r="P237" s="7">
        <f t="shared" si="21"/>
        <v>1.0316489603177854</v>
      </c>
      <c r="Q237" s="7">
        <f t="shared" si="22"/>
        <v>0.95972288998365207</v>
      </c>
      <c r="R237" s="7"/>
    </row>
    <row r="238" spans="1:18" x14ac:dyDescent="0.25">
      <c r="A238" s="7">
        <f>'[1]Normalized CO2 Data'!G239</f>
        <v>24.569283333333345</v>
      </c>
      <c r="B238" s="7">
        <f>'[1]Normalized CO2 Data'!H239</f>
        <v>0.92369855200859097</v>
      </c>
      <c r="C238" s="7">
        <f>'[1]Normalized CO2 Data'!I239</f>
        <v>0.92894324785944538</v>
      </c>
      <c r="D238" s="7">
        <f>'[1]Normalized CO2 Data'!J239</f>
        <v>1.0009630520763213</v>
      </c>
      <c r="E238" s="7">
        <f>'[1]Normalized CO2 Data'!K239</f>
        <v>1.0212627630989759</v>
      </c>
      <c r="G238" s="7">
        <f>'[2]Normalized CO2 Data'!$G239</f>
        <v>24.541516666666666</v>
      </c>
      <c r="H238" s="7">
        <f>'[2]Normalized CO2 Data'!I239</f>
        <v>1.0031036159354165</v>
      </c>
      <c r="I238" s="7">
        <f>'[2]Normalized CO2 Data'!J239</f>
        <v>0.97623239780640259</v>
      </c>
      <c r="J238" s="7">
        <f>'[2]Normalized CO2 Data'!K239</f>
        <v>1.0460118062241119</v>
      </c>
      <c r="K238" s="7">
        <f>'[2]Normalized CO2 Data'!H239</f>
        <v>0.88038363808999986</v>
      </c>
      <c r="M238" s="7">
        <f t="shared" si="18"/>
        <v>24.555400000000006</v>
      </c>
      <c r="N238" s="7">
        <f t="shared" si="19"/>
        <v>0.96340108397200375</v>
      </c>
      <c r="O238" s="7">
        <f t="shared" si="20"/>
        <v>0.95258782283292398</v>
      </c>
      <c r="P238" s="7">
        <f t="shared" si="21"/>
        <v>1.0234874291502165</v>
      </c>
      <c r="Q238" s="7">
        <f t="shared" si="22"/>
        <v>0.95082320059448788</v>
      </c>
      <c r="R238" s="7"/>
    </row>
    <row r="239" spans="1:18" x14ac:dyDescent="0.25">
      <c r="A239" s="7">
        <f>'[1]Normalized CO2 Data'!G240</f>
        <v>24.65261666666666</v>
      </c>
      <c r="B239" s="7">
        <f>'[1]Normalized CO2 Data'!H240</f>
        <v>0.9345209492984673</v>
      </c>
      <c r="C239" s="7">
        <f>'[1]Normalized CO2 Data'!I240</f>
        <v>0.92244942454483558</v>
      </c>
      <c r="D239" s="7">
        <f>'[1]Normalized CO2 Data'!J240</f>
        <v>1.001925308377063</v>
      </c>
      <c r="E239" s="7">
        <f>'[1]Normalized CO2 Data'!K240</f>
        <v>1.0447214082853475</v>
      </c>
      <c r="G239" s="7">
        <f>'[2]Normalized CO2 Data'!$G240</f>
        <v>24.624850000000009</v>
      </c>
      <c r="H239" s="7">
        <f>'[2]Normalized CO2 Data'!I240</f>
        <v>0.94930027719176524</v>
      </c>
      <c r="I239" s="7">
        <f>'[2]Normalized CO2 Data'!J240</f>
        <v>1.07505896890731</v>
      </c>
      <c r="J239" s="7">
        <f>'[2]Normalized CO2 Data'!K240</f>
        <v>1.0301284896918208</v>
      </c>
      <c r="K239" s="7">
        <f>'[2]Normalized CO2 Data'!H240</f>
        <v>0.90080530017927452</v>
      </c>
      <c r="M239" s="7">
        <f t="shared" si="18"/>
        <v>24.638733333333334</v>
      </c>
      <c r="N239" s="7">
        <f t="shared" si="19"/>
        <v>0.94191061324511627</v>
      </c>
      <c r="O239" s="7">
        <f t="shared" si="20"/>
        <v>0.9987541967260728</v>
      </c>
      <c r="P239" s="7">
        <f t="shared" si="21"/>
        <v>1.0160268990344419</v>
      </c>
      <c r="Q239" s="7">
        <f t="shared" si="22"/>
        <v>0.97276335423231108</v>
      </c>
      <c r="R239" s="7"/>
    </row>
    <row r="240" spans="1:18" x14ac:dyDescent="0.25">
      <c r="A240" s="7">
        <f>'[1]Normalized CO2 Data'!G241</f>
        <v>24.735950000000003</v>
      </c>
      <c r="B240" s="7">
        <f>'[1]Normalized CO2 Data'!H241</f>
        <v>0.92353959862721879</v>
      </c>
      <c r="C240" s="7">
        <f>'[1]Normalized CO2 Data'!I241</f>
        <v>0.92160665533557207</v>
      </c>
      <c r="D240" s="7">
        <f>'[1]Normalized CO2 Data'!J241</f>
        <v>1.0656763142446604</v>
      </c>
      <c r="E240" s="7">
        <f>'[1]Normalized CO2 Data'!K241</f>
        <v>1.0271953147831154</v>
      </c>
      <c r="G240" s="7">
        <f>'[2]Normalized CO2 Data'!$G241</f>
        <v>24.708200000000005</v>
      </c>
      <c r="H240" s="7">
        <f>'[2]Normalized CO2 Data'!I241</f>
        <v>0.97186848916201951</v>
      </c>
      <c r="I240" s="7">
        <f>'[2]Normalized CO2 Data'!J241</f>
        <v>1.0593704238115367</v>
      </c>
      <c r="J240" s="7">
        <f>'[2]Normalized CO2 Data'!K241</f>
        <v>1.0578247140659425</v>
      </c>
      <c r="K240" s="7">
        <f>'[2]Normalized CO2 Data'!H241</f>
        <v>0.85857936022698622</v>
      </c>
      <c r="M240" s="7">
        <f t="shared" si="18"/>
        <v>24.722075000000004</v>
      </c>
      <c r="N240" s="7">
        <f t="shared" si="19"/>
        <v>0.94770404389461915</v>
      </c>
      <c r="O240" s="7">
        <f t="shared" si="20"/>
        <v>0.99048853957355432</v>
      </c>
      <c r="P240" s="7">
        <f t="shared" si="21"/>
        <v>1.0617505141553014</v>
      </c>
      <c r="Q240" s="7">
        <f t="shared" si="22"/>
        <v>0.94288733750505083</v>
      </c>
      <c r="R240" s="7"/>
    </row>
    <row r="241" spans="1:18" x14ac:dyDescent="0.25">
      <c r="A241" s="7">
        <f>'[1]Normalized CO2 Data'!G242</f>
        <v>24.819283333333345</v>
      </c>
      <c r="B241" s="7">
        <f>'[1]Normalized CO2 Data'!H242</f>
        <v>0.93442970637455502</v>
      </c>
      <c r="C241" s="7">
        <f>'[1]Normalized CO2 Data'!I242</f>
        <v>0.91841468000229609</v>
      </c>
      <c r="D241" s="7">
        <f>'[1]Normalized CO2 Data'!J242</f>
        <v>1.0599336814840594</v>
      </c>
      <c r="E241" s="7">
        <f>'[1]Normalized CO2 Data'!K242</f>
        <v>1.020544887499734</v>
      </c>
      <c r="G241" s="7">
        <f>'[2]Normalized CO2 Data'!$G242</f>
        <v>24.791533333333319</v>
      </c>
      <c r="H241" s="7">
        <f>'[2]Normalized CO2 Data'!I242</f>
        <v>0.96757291239261278</v>
      </c>
      <c r="I241" s="7">
        <f>'[2]Normalized CO2 Data'!J242</f>
        <v>1.0744580306192264</v>
      </c>
      <c r="J241" s="7">
        <f>'[2]Normalized CO2 Data'!K242</f>
        <v>1.0427351406974341</v>
      </c>
      <c r="K241" s="7">
        <f>'[2]Normalized CO2 Data'!H242</f>
        <v>0.8633495035385691</v>
      </c>
      <c r="M241" s="7">
        <f t="shared" si="18"/>
        <v>24.805408333333332</v>
      </c>
      <c r="N241" s="7">
        <f t="shared" si="19"/>
        <v>0.95100130938358385</v>
      </c>
      <c r="O241" s="7">
        <f t="shared" si="20"/>
        <v>0.99643635531076125</v>
      </c>
      <c r="P241" s="7">
        <f t="shared" si="21"/>
        <v>1.0513344110907468</v>
      </c>
      <c r="Q241" s="7">
        <f t="shared" si="22"/>
        <v>0.94194719551915163</v>
      </c>
      <c r="R241" s="7"/>
    </row>
    <row r="242" spans="1:18" x14ac:dyDescent="0.25">
      <c r="A242" s="7">
        <f>'[1]Normalized CO2 Data'!G243</f>
        <v>24.90261666666666</v>
      </c>
      <c r="B242" s="7">
        <f>'[1]Normalized CO2 Data'!H243</f>
        <v>0.99307005467600828</v>
      </c>
      <c r="C242" s="7">
        <f>'[1]Normalized CO2 Data'!I243</f>
        <v>0.91982548787456497</v>
      </c>
      <c r="D242" s="7">
        <f>'[1]Normalized CO2 Data'!J243</f>
        <v>1.0554768113919868</v>
      </c>
      <c r="E242" s="7">
        <f>'[1]Normalized CO2 Data'!K243</f>
        <v>1.0189376248808371</v>
      </c>
      <c r="G242" s="7">
        <f>'[2]Normalized CO2 Data'!$G243</f>
        <v>24.874850000000009</v>
      </c>
      <c r="H242" s="7">
        <f>'[2]Normalized CO2 Data'!I243</f>
        <v>0.96829431233584351</v>
      </c>
      <c r="I242" s="7">
        <f>'[2]Normalized CO2 Data'!J243</f>
        <v>1.0755540085545656</v>
      </c>
      <c r="J242" s="7">
        <f>'[2]Normalized CO2 Data'!K243</f>
        <v>1.0453550800591758</v>
      </c>
      <c r="K242" s="7">
        <f>'[2]Normalized CO2 Data'!H243</f>
        <v>0.88543488271151172</v>
      </c>
      <c r="M242" s="7">
        <f t="shared" si="18"/>
        <v>24.888733333333334</v>
      </c>
      <c r="N242" s="7">
        <f t="shared" si="19"/>
        <v>0.98068218350592584</v>
      </c>
      <c r="O242" s="7">
        <f t="shared" si="20"/>
        <v>0.99768974821456524</v>
      </c>
      <c r="P242" s="7">
        <f t="shared" si="21"/>
        <v>1.0504159457255813</v>
      </c>
      <c r="Q242" s="7">
        <f t="shared" si="22"/>
        <v>0.95218625379617439</v>
      </c>
      <c r="R242" s="7"/>
    </row>
    <row r="243" spans="1:18" x14ac:dyDescent="0.25">
      <c r="A243" s="7">
        <f>'[1]Normalized CO2 Data'!G244</f>
        <v>24.985950000000003</v>
      </c>
      <c r="B243" s="7">
        <f>'[1]Normalized CO2 Data'!H244</f>
        <v>1.008699703097071</v>
      </c>
      <c r="C243" s="7">
        <f>'[1]Normalized CO2 Data'!I244</f>
        <v>0.92887301421669144</v>
      </c>
      <c r="D243" s="7">
        <f>'[1]Normalized CO2 Data'!J244</f>
        <v>1.0497684648105923</v>
      </c>
      <c r="E243" s="7">
        <f>'[1]Normalized CO2 Data'!K244</f>
        <v>1.0480253280936158</v>
      </c>
      <c r="G243" s="7">
        <f>'[2]Normalized CO2 Data'!$G244</f>
        <v>24.958183333333324</v>
      </c>
      <c r="H243" s="7">
        <f>'[2]Normalized CO2 Data'!I244</f>
        <v>0.9667709395655143</v>
      </c>
      <c r="I243" s="7">
        <f>'[2]Normalized CO2 Data'!J244</f>
        <v>1.0751277145130833</v>
      </c>
      <c r="J243" s="7">
        <f>'[2]Normalized CO2 Data'!K244</f>
        <v>1.0437104711381071</v>
      </c>
      <c r="K243" s="7">
        <f>'[2]Normalized CO2 Data'!H244</f>
        <v>0.87793515074475936</v>
      </c>
      <c r="M243" s="7">
        <f t="shared" si="18"/>
        <v>24.972066666666663</v>
      </c>
      <c r="N243" s="7">
        <f t="shared" si="19"/>
        <v>0.98773532133129271</v>
      </c>
      <c r="O243" s="7">
        <f t="shared" si="20"/>
        <v>1.0020003643648874</v>
      </c>
      <c r="P243" s="7">
        <f t="shared" si="21"/>
        <v>1.0467394679743496</v>
      </c>
      <c r="Q243" s="7">
        <f t="shared" si="22"/>
        <v>0.96298023941918753</v>
      </c>
      <c r="R243" s="7"/>
    </row>
    <row r="244" spans="1:18" x14ac:dyDescent="0.25">
      <c r="A244" s="7">
        <f>'[1]Normalized CO2 Data'!G245</f>
        <v>25.069283333333345</v>
      </c>
      <c r="B244" s="7">
        <f>'[1]Normalized CO2 Data'!H245</f>
        <v>1.022654878746142</v>
      </c>
      <c r="C244" s="7">
        <f>'[1]Normalized CO2 Data'!I245</f>
        <v>0.92192087961344116</v>
      </c>
      <c r="D244" s="7">
        <f>'[1]Normalized CO2 Data'!J245</f>
        <v>1.0203315774176736</v>
      </c>
      <c r="E244" s="7">
        <f>'[1]Normalized CO2 Data'!K245</f>
        <v>1.0339403988510738</v>
      </c>
      <c r="G244" s="7">
        <f>'[2]Normalized CO2 Data'!$G245</f>
        <v>25.041500000000013</v>
      </c>
      <c r="H244" s="7">
        <f>'[2]Normalized CO2 Data'!I245</f>
        <v>0.98530214757398493</v>
      </c>
      <c r="I244" s="7">
        <f>'[2]Normalized CO2 Data'!J245</f>
        <v>1.0734385852830033</v>
      </c>
      <c r="J244" s="7">
        <f>'[2]Normalized CO2 Data'!K245</f>
        <v>1.0569443552912468</v>
      </c>
      <c r="K244" s="7">
        <f>'[2]Normalized CO2 Data'!H245</f>
        <v>0.87543821621622386</v>
      </c>
      <c r="M244" s="7">
        <f t="shared" si="18"/>
        <v>25.055391666666679</v>
      </c>
      <c r="N244" s="7">
        <f t="shared" si="19"/>
        <v>1.0039785131600634</v>
      </c>
      <c r="O244" s="7">
        <f t="shared" si="20"/>
        <v>0.99767973244822228</v>
      </c>
      <c r="P244" s="7">
        <f t="shared" si="21"/>
        <v>1.03863796635446</v>
      </c>
      <c r="Q244" s="7">
        <f t="shared" si="22"/>
        <v>0.95468930753364889</v>
      </c>
      <c r="R244" s="7"/>
    </row>
    <row r="245" spans="1:18" x14ac:dyDescent="0.25">
      <c r="A245" s="7">
        <f>'[1]Normalized CO2 Data'!G246</f>
        <v>25.15261666666666</v>
      </c>
      <c r="B245" s="7">
        <f>'[1]Normalized CO2 Data'!H246</f>
        <v>1.0360599608249825</v>
      </c>
      <c r="C245" s="7">
        <f>'[1]Normalized CO2 Data'!I246</f>
        <v>0.96597655201554311</v>
      </c>
      <c r="D245" s="7">
        <f>'[1]Normalized CO2 Data'!J246</f>
        <v>1.0326045724305635</v>
      </c>
      <c r="E245" s="7">
        <f>'[1]Normalized CO2 Data'!K246</f>
        <v>1.0430730139620699</v>
      </c>
      <c r="G245" s="7">
        <f>'[2]Normalized CO2 Data'!$G246</f>
        <v>25.124850000000009</v>
      </c>
      <c r="H245" s="7">
        <f>'[2]Normalized CO2 Data'!I246</f>
        <v>0.94656395568423124</v>
      </c>
      <c r="I245" s="7">
        <f>'[2]Normalized CO2 Data'!J246</f>
        <v>1.0732681656312812</v>
      </c>
      <c r="J245" s="7">
        <f>'[2]Normalized CO2 Data'!K246</f>
        <v>1.0536189336051036</v>
      </c>
      <c r="K245" s="7">
        <f>'[2]Normalized CO2 Data'!H246</f>
        <v>0.90785000007003636</v>
      </c>
      <c r="M245" s="7">
        <f t="shared" si="18"/>
        <v>25.138733333333334</v>
      </c>
      <c r="N245" s="7">
        <f t="shared" si="19"/>
        <v>0.99131195825460683</v>
      </c>
      <c r="O245" s="7">
        <f t="shared" si="20"/>
        <v>1.0196223588234121</v>
      </c>
      <c r="P245" s="7">
        <f t="shared" si="21"/>
        <v>1.0431117530178335</v>
      </c>
      <c r="Q245" s="7">
        <f t="shared" si="22"/>
        <v>0.97546150701605305</v>
      </c>
      <c r="R245" s="7"/>
    </row>
    <row r="246" spans="1:18" x14ac:dyDescent="0.25">
      <c r="A246" s="7">
        <f>'[1]Normalized CO2 Data'!G247</f>
        <v>25.235950000000003</v>
      </c>
      <c r="B246" s="7">
        <f>'[1]Normalized CO2 Data'!H247</f>
        <v>1.0438537662745577</v>
      </c>
      <c r="C246" s="7">
        <f>'[1]Normalized CO2 Data'!I247</f>
        <v>0.96892599713020588</v>
      </c>
      <c r="D246" s="7">
        <f>'[1]Normalized CO2 Data'!J247</f>
        <v>1.0544079231746721</v>
      </c>
      <c r="E246" s="7">
        <f>'[1]Normalized CO2 Data'!K247</f>
        <v>1.0323667354291202</v>
      </c>
      <c r="G246" s="7">
        <f>'[2]Normalized CO2 Data'!$G247</f>
        <v>25.208183333333324</v>
      </c>
      <c r="H246" s="7">
        <f>'[2]Normalized CO2 Data'!I247</f>
        <v>0.95279205423830626</v>
      </c>
      <c r="I246" s="7">
        <f>'[2]Normalized CO2 Data'!J247</f>
        <v>1.092247619202501</v>
      </c>
      <c r="J246" s="7">
        <f>'[2]Normalized CO2 Data'!K247</f>
        <v>1.0395620195597715</v>
      </c>
      <c r="K246" s="7">
        <f>'[2]Normalized CO2 Data'!H247</f>
        <v>0.89589266771239451</v>
      </c>
      <c r="M246" s="7">
        <f t="shared" si="18"/>
        <v>25.222066666666663</v>
      </c>
      <c r="N246" s="7">
        <f t="shared" si="19"/>
        <v>0.99832291025643194</v>
      </c>
      <c r="O246" s="7">
        <f t="shared" si="20"/>
        <v>1.0305868081663534</v>
      </c>
      <c r="P246" s="7">
        <f t="shared" si="21"/>
        <v>1.0469849713672219</v>
      </c>
      <c r="Q246" s="7">
        <f t="shared" si="22"/>
        <v>0.96412970157075728</v>
      </c>
      <c r="R246" s="7"/>
    </row>
    <row r="247" spans="1:18" x14ac:dyDescent="0.25">
      <c r="A247" s="7">
        <f>'[1]Normalized CO2 Data'!G248</f>
        <v>25.31931666666668</v>
      </c>
      <c r="B247" s="7">
        <f>'[1]Normalized CO2 Data'!H248</f>
        <v>1.0317090534693136</v>
      </c>
      <c r="C247" s="7">
        <f>'[1]Normalized CO2 Data'!I248</f>
        <v>0.95019976139736417</v>
      </c>
      <c r="D247" s="7">
        <f>'[1]Normalized CO2 Data'!J248</f>
        <v>1.0665888230448997</v>
      </c>
      <c r="E247" s="7">
        <f>'[1]Normalized CO2 Data'!K248</f>
        <v>1.0340748545661556</v>
      </c>
      <c r="G247" s="7">
        <f>'[2]Normalized CO2 Data'!$G248</f>
        <v>25.291516666666666</v>
      </c>
      <c r="H247" s="7">
        <f>'[2]Normalized CO2 Data'!I248</f>
        <v>0.99283570012176692</v>
      </c>
      <c r="I247" s="7">
        <f>'[2]Normalized CO2 Data'!J248</f>
        <v>1.0394727490243758</v>
      </c>
      <c r="J247" s="7">
        <f>'[2]Normalized CO2 Data'!K248</f>
        <v>1.0510797075771547</v>
      </c>
      <c r="K247" s="7">
        <f>'[2]Normalized CO2 Data'!H248</f>
        <v>0.88731168549240425</v>
      </c>
      <c r="M247" s="7">
        <f t="shared" si="18"/>
        <v>25.305416666666673</v>
      </c>
      <c r="N247" s="7">
        <f t="shared" si="19"/>
        <v>1.0122723767955404</v>
      </c>
      <c r="O247" s="7">
        <f t="shared" si="20"/>
        <v>0.99483625521087005</v>
      </c>
      <c r="P247" s="7">
        <f t="shared" si="21"/>
        <v>1.0588342653110272</v>
      </c>
      <c r="Q247" s="7">
        <f t="shared" si="22"/>
        <v>0.96069327002927984</v>
      </c>
      <c r="R247" s="7"/>
    </row>
    <row r="248" spans="1:18" x14ac:dyDescent="0.25">
      <c r="A248" s="7">
        <f>'[1]Normalized CO2 Data'!G249</f>
        <v>25.40261666666666</v>
      </c>
      <c r="B248" s="7">
        <f>'[1]Normalized CO2 Data'!H249</f>
        <v>1.0179876495010074</v>
      </c>
      <c r="C248" s="7">
        <f>'[1]Normalized CO2 Data'!I249</f>
        <v>0.93658657319538763</v>
      </c>
      <c r="D248" s="7">
        <f>'[1]Normalized CO2 Data'!J249</f>
        <v>1.0990667615307297</v>
      </c>
      <c r="E248" s="7">
        <f>'[1]Normalized CO2 Data'!K249</f>
        <v>1.0580885292016966</v>
      </c>
      <c r="G248" s="7">
        <f>'[2]Normalized CO2 Data'!$G249</f>
        <v>25.374850000000009</v>
      </c>
      <c r="H248" s="7">
        <f>'[2]Normalized CO2 Data'!I249</f>
        <v>0.92989290492917942</v>
      </c>
      <c r="I248" s="7">
        <f>'[2]Normalized CO2 Data'!J249</f>
        <v>1.0323239895001535</v>
      </c>
      <c r="J248" s="7">
        <f>'[2]Normalized CO2 Data'!K249</f>
        <v>1.0355628255152296</v>
      </c>
      <c r="K248" s="7">
        <f>'[2]Normalized CO2 Data'!H249</f>
        <v>0.93894256446033408</v>
      </c>
      <c r="M248" s="7">
        <f t="shared" si="18"/>
        <v>25.388733333333334</v>
      </c>
      <c r="N248" s="7">
        <f t="shared" si="19"/>
        <v>0.97394027721509335</v>
      </c>
      <c r="O248" s="7">
        <f t="shared" si="20"/>
        <v>0.98445528134777049</v>
      </c>
      <c r="P248" s="7">
        <f t="shared" si="21"/>
        <v>1.0673147935229796</v>
      </c>
      <c r="Q248" s="7">
        <f t="shared" si="22"/>
        <v>0.9985155468310154</v>
      </c>
      <c r="R248" s="7"/>
    </row>
    <row r="249" spans="1:18" x14ac:dyDescent="0.25">
      <c r="A249" s="7">
        <f>'[1]Normalized CO2 Data'!G250</f>
        <v>25.486283333333347</v>
      </c>
      <c r="B249" s="7">
        <f>'[1]Normalized CO2 Data'!H250</f>
        <v>1.0687028502332512</v>
      </c>
      <c r="C249" s="7">
        <f>'[1]Normalized CO2 Data'!I250</f>
        <v>0.94612855755744973</v>
      </c>
      <c r="D249" s="7">
        <f>'[1]Normalized CO2 Data'!J250</f>
        <v>1.0727901169661158</v>
      </c>
      <c r="E249" s="7">
        <f>'[1]Normalized CO2 Data'!K250</f>
        <v>1.0605034172720775</v>
      </c>
      <c r="G249" s="7">
        <f>'[2]Normalized CO2 Data'!$G250</f>
        <v>25.458183333333324</v>
      </c>
      <c r="H249" s="7">
        <f>'[2]Normalized CO2 Data'!I250</f>
        <v>0.82523804518200172</v>
      </c>
      <c r="I249" s="7">
        <f>'[2]Normalized CO2 Data'!J250</f>
        <v>1.0184264744412641</v>
      </c>
      <c r="J249" s="7">
        <f>'[2]Normalized CO2 Data'!K250</f>
        <v>1.0494591503578827</v>
      </c>
      <c r="K249" s="7">
        <f>'[2]Normalized CO2 Data'!H250</f>
        <v>0.95401419110808183</v>
      </c>
      <c r="M249" s="7">
        <f t="shared" si="18"/>
        <v>25.472233333333335</v>
      </c>
      <c r="N249" s="7">
        <f t="shared" si="19"/>
        <v>0.94697044770762639</v>
      </c>
      <c r="O249" s="7">
        <f t="shared" si="20"/>
        <v>0.98227751599935686</v>
      </c>
      <c r="P249" s="7">
        <f t="shared" si="21"/>
        <v>1.0611246336619993</v>
      </c>
      <c r="Q249" s="7">
        <f t="shared" si="22"/>
        <v>1.0072588041900796</v>
      </c>
      <c r="R249" s="7"/>
    </row>
    <row r="250" spans="1:18" x14ac:dyDescent="0.25">
      <c r="A250" s="7">
        <f>'[1]Normalized CO2 Data'!G251</f>
        <v>25.569266666666664</v>
      </c>
      <c r="B250" s="7">
        <f>'[1]Normalized CO2 Data'!H251</f>
        <v>1.033535153754026</v>
      </c>
      <c r="C250" s="7">
        <f>'[1]Normalized CO2 Data'!I251</f>
        <v>0.96118409375496983</v>
      </c>
      <c r="D250" s="7">
        <f>'[1]Normalized CO2 Data'!J251</f>
        <v>1.07938027215292</v>
      </c>
      <c r="E250" s="7">
        <f>'[1]Normalized CO2 Data'!K251</f>
        <v>1.052241791707383</v>
      </c>
      <c r="G250" s="7">
        <f>'[2]Normalized CO2 Data'!$G251</f>
        <v>25.541516666666666</v>
      </c>
      <c r="H250" s="7">
        <f>'[2]Normalized CO2 Data'!I251</f>
        <v>0.97499170524566769</v>
      </c>
      <c r="I250" s="7">
        <f>'[2]Normalized CO2 Data'!J251</f>
        <v>0.99630911419127399</v>
      </c>
      <c r="J250" s="7">
        <f>'[2]Normalized CO2 Data'!K251</f>
        <v>1.0487280282537998</v>
      </c>
      <c r="K250" s="7">
        <f>'[2]Normalized CO2 Data'!H251</f>
        <v>0.92555014968257143</v>
      </c>
      <c r="M250" s="7">
        <f t="shared" si="18"/>
        <v>25.555391666666665</v>
      </c>
      <c r="N250" s="7">
        <f t="shared" si="19"/>
        <v>1.0042634294998469</v>
      </c>
      <c r="O250" s="7">
        <f t="shared" si="20"/>
        <v>0.97874660397312185</v>
      </c>
      <c r="P250" s="7">
        <f t="shared" si="21"/>
        <v>1.06405415020336</v>
      </c>
      <c r="Q250" s="7">
        <f t="shared" si="22"/>
        <v>0.98889597069497714</v>
      </c>
      <c r="R250" s="7"/>
    </row>
    <row r="251" spans="1:18" x14ac:dyDescent="0.25">
      <c r="A251" s="7">
        <f>'[1]Normalized CO2 Data'!G252</f>
        <v>25.652633333333341</v>
      </c>
      <c r="B251" s="7">
        <f>'[1]Normalized CO2 Data'!H252</f>
        <v>1.0346423881500264</v>
      </c>
      <c r="C251" s="7">
        <f>'[1]Normalized CO2 Data'!I252</f>
        <v>0.95033374889876365</v>
      </c>
      <c r="D251" s="7">
        <f>'[1]Normalized CO2 Data'!J252</f>
        <v>1.0817016755346187</v>
      </c>
      <c r="E251" s="7">
        <f>'[1]Normalized CO2 Data'!K252</f>
        <v>1.0515076815027782</v>
      </c>
      <c r="G251" s="7">
        <f>'[2]Normalized CO2 Data'!$G252</f>
        <v>25.624850000000009</v>
      </c>
      <c r="H251" s="7">
        <f>'[2]Normalized CO2 Data'!I252</f>
        <v>0.94045692228222499</v>
      </c>
      <c r="I251" s="7">
        <f>'[2]Normalized CO2 Data'!J252</f>
        <v>1.0317612732225514</v>
      </c>
      <c r="J251" s="7">
        <f>'[2]Normalized CO2 Data'!K252</f>
        <v>1.0504009891224007</v>
      </c>
      <c r="K251" s="7">
        <f>'[2]Normalized CO2 Data'!H252</f>
        <v>0.95657737059917836</v>
      </c>
      <c r="M251" s="7">
        <f t="shared" si="18"/>
        <v>25.638741666666675</v>
      </c>
      <c r="N251" s="7">
        <f t="shared" si="19"/>
        <v>0.9875496552161257</v>
      </c>
      <c r="O251" s="7">
        <f t="shared" si="20"/>
        <v>0.99104751106065758</v>
      </c>
      <c r="P251" s="7">
        <f t="shared" si="21"/>
        <v>1.0660513323285097</v>
      </c>
      <c r="Q251" s="7">
        <f t="shared" si="22"/>
        <v>1.0040425260509782</v>
      </c>
      <c r="R251" s="7"/>
    </row>
    <row r="252" spans="1:18" x14ac:dyDescent="0.25">
      <c r="A252" s="7">
        <f>'[1]Normalized CO2 Data'!G253</f>
        <v>25.735966666666656</v>
      </c>
      <c r="B252" s="7">
        <f>'[1]Normalized CO2 Data'!H253</f>
        <v>1.0275210349417863</v>
      </c>
      <c r="C252" s="7">
        <f>'[1]Normalized CO2 Data'!I253</f>
        <v>0.99507232355746378</v>
      </c>
      <c r="D252" s="7">
        <f>'[1]Normalized CO2 Data'!J253</f>
        <v>1.0663025584132801</v>
      </c>
      <c r="E252" s="7">
        <f>'[1]Normalized CO2 Data'!K253</f>
        <v>1.0456823113233882</v>
      </c>
      <c r="G252" s="7">
        <f>'[2]Normalized CO2 Data'!$G253</f>
        <v>25.708183333333324</v>
      </c>
      <c r="H252" s="7">
        <f>'[2]Normalized CO2 Data'!I253</f>
        <v>0.9033150704331292</v>
      </c>
      <c r="I252" s="7">
        <f>'[2]Normalized CO2 Data'!J253</f>
        <v>1.0546223737478719</v>
      </c>
      <c r="J252" s="7">
        <f>'[2]Normalized CO2 Data'!K253</f>
        <v>1.0528178152178898</v>
      </c>
      <c r="K252" s="7">
        <f>'[2]Normalized CO2 Data'!H253</f>
        <v>0.87219826847558712</v>
      </c>
      <c r="M252" s="7">
        <f t="shared" si="18"/>
        <v>25.72207499999999</v>
      </c>
      <c r="N252" s="7">
        <f t="shared" si="19"/>
        <v>0.96541805268745773</v>
      </c>
      <c r="O252" s="7">
        <f t="shared" si="20"/>
        <v>1.0248473486526679</v>
      </c>
      <c r="P252" s="7">
        <f t="shared" si="21"/>
        <v>1.0595601868155851</v>
      </c>
      <c r="Q252" s="7">
        <f t="shared" si="22"/>
        <v>0.95894028989948765</v>
      </c>
      <c r="R252" s="7"/>
    </row>
    <row r="253" spans="1:18" x14ac:dyDescent="0.25">
      <c r="A253" s="7">
        <f>'[1]Normalized CO2 Data'!G254</f>
        <v>25.819299999999998</v>
      </c>
      <c r="B253" s="7">
        <f>'[1]Normalized CO2 Data'!H254</f>
        <v>0.98376719995580364</v>
      </c>
      <c r="C253" s="7">
        <f>'[1]Normalized CO2 Data'!I254</f>
        <v>0.9764795705613285</v>
      </c>
      <c r="D253" s="7">
        <f>'[1]Normalized CO2 Data'!J254</f>
        <v>1.0701315697841651</v>
      </c>
      <c r="E253" s="7">
        <f>'[1]Normalized CO2 Data'!K254</f>
        <v>1.0711370621145455</v>
      </c>
      <c r="G253" s="7">
        <f>'[2]Normalized CO2 Data'!$G254</f>
        <v>25.791533333333319</v>
      </c>
      <c r="H253" s="7">
        <f>'[2]Normalized CO2 Data'!I254</f>
        <v>0.99133490204582875</v>
      </c>
      <c r="I253" s="7">
        <f>'[2]Normalized CO2 Data'!J254</f>
        <v>1.0639549515614766</v>
      </c>
      <c r="J253" s="7">
        <f>'[2]Normalized CO2 Data'!K254</f>
        <v>1.0667513091499992</v>
      </c>
      <c r="K253" s="7">
        <f>'[2]Normalized CO2 Data'!H254</f>
        <v>0.9354771075232623</v>
      </c>
      <c r="M253" s="7">
        <f t="shared" si="18"/>
        <v>25.805416666666659</v>
      </c>
      <c r="N253" s="7">
        <f t="shared" si="19"/>
        <v>0.98755105100081619</v>
      </c>
      <c r="O253" s="7">
        <f t="shared" si="20"/>
        <v>1.0202172610614024</v>
      </c>
      <c r="P253" s="7">
        <f t="shared" si="21"/>
        <v>1.0684414394670823</v>
      </c>
      <c r="Q253" s="7">
        <f t="shared" si="22"/>
        <v>1.0033070848189038</v>
      </c>
      <c r="R253" s="7"/>
    </row>
    <row r="254" spans="1:18" x14ac:dyDescent="0.25">
      <c r="A254" s="7">
        <f>'[1]Normalized CO2 Data'!G255</f>
        <v>25.90261666666666</v>
      </c>
      <c r="B254" s="7">
        <f>'[1]Normalized CO2 Data'!H255</f>
        <v>0.99434561579068403</v>
      </c>
      <c r="C254" s="7">
        <f>'[1]Normalized CO2 Data'!I255</f>
        <v>0.99029307729471294</v>
      </c>
      <c r="D254" s="7">
        <f>'[1]Normalized CO2 Data'!J255</f>
        <v>1.0182369317256208</v>
      </c>
      <c r="E254" s="7">
        <f>'[1]Normalized CO2 Data'!K255</f>
        <v>1.0636564392065015</v>
      </c>
      <c r="G254" s="7">
        <f>'[2]Normalized CO2 Data'!$G255</f>
        <v>25.874850000000009</v>
      </c>
      <c r="H254" s="7">
        <f>'[2]Normalized CO2 Data'!I255</f>
        <v>1.0379989562672007</v>
      </c>
      <c r="I254" s="7">
        <f>'[2]Normalized CO2 Data'!J255</f>
        <v>1.0010938966704526</v>
      </c>
      <c r="J254" s="7">
        <f>'[2]Normalized CO2 Data'!K255</f>
        <v>1.0535955846750487</v>
      </c>
      <c r="K254" s="7">
        <f>'[2]Normalized CO2 Data'!H255</f>
        <v>0.92532597882059886</v>
      </c>
      <c r="M254" s="7">
        <f t="shared" si="18"/>
        <v>25.888733333333334</v>
      </c>
      <c r="N254" s="7">
        <f t="shared" si="19"/>
        <v>1.0161722860289424</v>
      </c>
      <c r="O254" s="7">
        <f t="shared" si="20"/>
        <v>0.99569348698258275</v>
      </c>
      <c r="P254" s="7">
        <f t="shared" si="21"/>
        <v>1.0359162582003347</v>
      </c>
      <c r="Q254" s="7">
        <f t="shared" si="22"/>
        <v>0.99449120901355026</v>
      </c>
      <c r="R254" s="7"/>
    </row>
    <row r="255" spans="1:18" x14ac:dyDescent="0.25">
      <c r="A255" s="7">
        <f>'[1]Normalized CO2 Data'!G256</f>
        <v>25.985966666666656</v>
      </c>
      <c r="B255" s="7">
        <f>'[1]Normalized CO2 Data'!H256</f>
        <v>1.0298515073610914</v>
      </c>
      <c r="C255" s="7">
        <f>'[1]Normalized CO2 Data'!I256</f>
        <v>0.96796508839238204</v>
      </c>
      <c r="D255" s="7">
        <f>'[1]Normalized CO2 Data'!J256</f>
        <v>1.0126918066840329</v>
      </c>
      <c r="E255" s="7">
        <f>'[1]Normalized CO2 Data'!K256</f>
        <v>1.0539623124922228</v>
      </c>
      <c r="G255" s="7">
        <f>'[2]Normalized CO2 Data'!$G256</f>
        <v>25.958183333333324</v>
      </c>
      <c r="H255" s="7">
        <f>'[2]Normalized CO2 Data'!I256</f>
        <v>1.0073819459611504</v>
      </c>
      <c r="I255" s="7">
        <f>'[2]Normalized CO2 Data'!J256</f>
        <v>1.0335865897269121</v>
      </c>
      <c r="J255" s="7">
        <f>'[2]Normalized CO2 Data'!K256</f>
        <v>1.0430166929637492</v>
      </c>
      <c r="K255" s="7">
        <f>'[2]Normalized CO2 Data'!H256</f>
        <v>0.90751482520058457</v>
      </c>
      <c r="M255" s="7">
        <f t="shared" si="18"/>
        <v>25.97207499999999</v>
      </c>
      <c r="N255" s="7">
        <f t="shared" si="19"/>
        <v>1.0186167266611208</v>
      </c>
      <c r="O255" s="7">
        <f t="shared" si="20"/>
        <v>1.0007758390596471</v>
      </c>
      <c r="P255" s="7">
        <f t="shared" si="21"/>
        <v>1.027854249823891</v>
      </c>
      <c r="Q255" s="7">
        <f t="shared" si="22"/>
        <v>0.98073856884640365</v>
      </c>
      <c r="R255" s="7"/>
    </row>
    <row r="256" spans="1:18" x14ac:dyDescent="0.25">
      <c r="A256" s="7">
        <f>'[1]Normalized CO2 Data'!G257</f>
        <v>26.069283333333345</v>
      </c>
      <c r="B256" s="7">
        <f>'[1]Normalized CO2 Data'!H257</f>
        <v>1.0474038865595341</v>
      </c>
      <c r="C256" s="7">
        <f>'[1]Normalized CO2 Data'!I257</f>
        <v>0.95069814865469049</v>
      </c>
      <c r="D256" s="7">
        <f>'[1]Normalized CO2 Data'!J257</f>
        <v>1.0138584636404746</v>
      </c>
      <c r="E256" s="7">
        <f>'[1]Normalized CO2 Data'!K257</f>
        <v>1.0408736068653162</v>
      </c>
      <c r="G256" s="7">
        <f>'[2]Normalized CO2 Data'!$G257</f>
        <v>26.041516666666666</v>
      </c>
      <c r="H256" s="7">
        <f>'[2]Normalized CO2 Data'!I257</f>
        <v>0.9365023232530254</v>
      </c>
      <c r="I256" s="7">
        <f>'[2]Normalized CO2 Data'!J257</f>
        <v>1.0007353013683842</v>
      </c>
      <c r="J256" s="7">
        <f>'[2]Normalized CO2 Data'!K257</f>
        <v>1.0406635746697652</v>
      </c>
      <c r="K256" s="7">
        <f>'[2]Normalized CO2 Data'!H257</f>
        <v>1.0249026588372083</v>
      </c>
      <c r="M256" s="7">
        <f t="shared" si="18"/>
        <v>26.055400000000006</v>
      </c>
      <c r="N256" s="7">
        <f t="shared" si="19"/>
        <v>0.99195310490627975</v>
      </c>
      <c r="O256" s="7">
        <f t="shared" si="20"/>
        <v>0.97571672501153728</v>
      </c>
      <c r="P256" s="7">
        <f t="shared" si="21"/>
        <v>1.0272610191551199</v>
      </c>
      <c r="Q256" s="7">
        <f t="shared" si="22"/>
        <v>1.0328881328512622</v>
      </c>
      <c r="R256" s="7"/>
    </row>
    <row r="257" spans="1:18" x14ac:dyDescent="0.25">
      <c r="A257" s="7">
        <f>'[1]Normalized CO2 Data'!G258</f>
        <v>26.152633333333341</v>
      </c>
      <c r="B257" s="7">
        <f>'[1]Normalized CO2 Data'!H258</f>
        <v>1.0827188615538126</v>
      </c>
      <c r="C257" s="7">
        <f>'[1]Normalized CO2 Data'!I258</f>
        <v>0.94056234477381528</v>
      </c>
      <c r="D257" s="7">
        <f>'[1]Normalized CO2 Data'!J258</f>
        <v>1.0271522007960368</v>
      </c>
      <c r="E257" s="7">
        <f>'[1]Normalized CO2 Data'!K258</f>
        <v>1.0507185101382825</v>
      </c>
      <c r="G257" s="7">
        <f>'[2]Normalized CO2 Data'!$G258</f>
        <v>26.124850000000009</v>
      </c>
      <c r="H257" s="7">
        <f>'[2]Normalized CO2 Data'!I258</f>
        <v>0.9660795388077742</v>
      </c>
      <c r="I257" s="7">
        <f>'[2]Normalized CO2 Data'!J258</f>
        <v>1.0155423219058073</v>
      </c>
      <c r="J257" s="7">
        <f>'[2]Normalized CO2 Data'!K258</f>
        <v>1.0470930853147435</v>
      </c>
      <c r="K257" s="7">
        <f>'[2]Normalized CO2 Data'!H258</f>
        <v>0.9270270212025431</v>
      </c>
      <c r="M257" s="7">
        <f t="shared" si="18"/>
        <v>26.138741666666675</v>
      </c>
      <c r="N257" s="7">
        <f t="shared" si="19"/>
        <v>1.0243992001807933</v>
      </c>
      <c r="O257" s="7">
        <f t="shared" si="20"/>
        <v>0.97805233333981123</v>
      </c>
      <c r="P257" s="7">
        <f t="shared" si="21"/>
        <v>1.0371226430553901</v>
      </c>
      <c r="Q257" s="7">
        <f t="shared" si="22"/>
        <v>0.98887276567041282</v>
      </c>
      <c r="R257" s="7"/>
    </row>
    <row r="258" spans="1:18" x14ac:dyDescent="0.25">
      <c r="A258" s="7">
        <f>'[1]Normalized CO2 Data'!G259</f>
        <v>26.235950000000003</v>
      </c>
      <c r="B258" s="7">
        <f>'[1]Normalized CO2 Data'!H259</f>
        <v>1.1017264097289261</v>
      </c>
      <c r="C258" s="7">
        <f>'[1]Normalized CO2 Data'!I259</f>
        <v>1.0272060927319295</v>
      </c>
      <c r="D258" s="7">
        <f>'[1]Normalized CO2 Data'!J259</f>
        <v>1.017416976098972</v>
      </c>
      <c r="E258" s="7">
        <f>'[1]Normalized CO2 Data'!K259</f>
        <v>1.0507367273998587</v>
      </c>
      <c r="G258" s="7">
        <f>'[2]Normalized CO2 Data'!$G259</f>
        <v>26.208183333333324</v>
      </c>
      <c r="H258" s="7">
        <f>'[2]Normalized CO2 Data'!I259</f>
        <v>0.96678519328728296</v>
      </c>
      <c r="I258" s="7">
        <f>'[2]Normalized CO2 Data'!J259</f>
        <v>0.9976584740954777</v>
      </c>
      <c r="J258" s="7">
        <f>'[2]Normalized CO2 Data'!K259</f>
        <v>1.0325633416153139</v>
      </c>
      <c r="K258" s="7">
        <f>'[2]Normalized CO2 Data'!H259</f>
        <v>0.87668211011373354</v>
      </c>
      <c r="M258" s="7">
        <f t="shared" si="18"/>
        <v>26.222066666666663</v>
      </c>
      <c r="N258" s="7">
        <f t="shared" si="19"/>
        <v>1.0342558015081045</v>
      </c>
      <c r="O258" s="7">
        <f t="shared" si="20"/>
        <v>1.0124322834137036</v>
      </c>
      <c r="P258" s="7">
        <f t="shared" si="21"/>
        <v>1.0249901588571428</v>
      </c>
      <c r="Q258" s="7">
        <f t="shared" si="22"/>
        <v>0.96370941875679605</v>
      </c>
      <c r="R258" s="7"/>
    </row>
    <row r="259" spans="1:18" x14ac:dyDescent="0.25">
      <c r="A259" s="7">
        <f>'[1]Normalized CO2 Data'!G260</f>
        <v>26.319299999999998</v>
      </c>
      <c r="B259" s="7">
        <f>'[1]Normalized CO2 Data'!H260</f>
        <v>1.0653065037112825</v>
      </c>
      <c r="C259" s="7">
        <f>'[1]Normalized CO2 Data'!I260</f>
        <v>1.0147974743782882</v>
      </c>
      <c r="D259" s="7">
        <f>'[1]Normalized CO2 Data'!J260</f>
        <v>1.0252346946932271</v>
      </c>
      <c r="E259" s="7">
        <f>'[1]Normalized CO2 Data'!K260</f>
        <v>1.0433449608630128</v>
      </c>
      <c r="G259" s="7">
        <f>'[2]Normalized CO2 Data'!$G260</f>
        <v>26.291516666666666</v>
      </c>
      <c r="H259" s="7">
        <f>'[2]Normalized CO2 Data'!I260</f>
        <v>0.97723337260272025</v>
      </c>
      <c r="I259" s="7">
        <f>'[2]Normalized CO2 Data'!J260</f>
        <v>1.010943066158166</v>
      </c>
      <c r="J259" s="7">
        <f>'[2]Normalized CO2 Data'!K260</f>
        <v>1.0358715572489812</v>
      </c>
      <c r="K259" s="7">
        <f>'[2]Normalized CO2 Data'!H260</f>
        <v>0.90303508160716295</v>
      </c>
      <c r="M259" s="7">
        <f t="shared" si="18"/>
        <v>26.305408333333332</v>
      </c>
      <c r="N259" s="7">
        <f t="shared" si="19"/>
        <v>1.0212699381570014</v>
      </c>
      <c r="O259" s="7">
        <f t="shared" si="20"/>
        <v>1.0128702702682271</v>
      </c>
      <c r="P259" s="7">
        <f t="shared" si="21"/>
        <v>1.030553125971104</v>
      </c>
      <c r="Q259" s="7">
        <f t="shared" si="22"/>
        <v>0.97319002123508791</v>
      </c>
      <c r="R259" s="7"/>
    </row>
    <row r="260" spans="1:18" x14ac:dyDescent="0.25">
      <c r="A260" s="7">
        <f>'[1]Normalized CO2 Data'!G261</f>
        <v>26.40261666666666</v>
      </c>
      <c r="B260" s="7">
        <f>'[1]Normalized CO2 Data'!H261</f>
        <v>1.0219636178852955</v>
      </c>
      <c r="C260" s="7">
        <f>'[1]Normalized CO2 Data'!I261</f>
        <v>1.0311040796206288</v>
      </c>
      <c r="D260" s="7">
        <f>'[1]Normalized CO2 Data'!J261</f>
        <v>1.037217554225049</v>
      </c>
      <c r="E260" s="7">
        <f>'[1]Normalized CO2 Data'!K261</f>
        <v>1.068530040264609</v>
      </c>
      <c r="G260" s="7">
        <f>'[2]Normalized CO2 Data'!$G261</f>
        <v>26.374850000000009</v>
      </c>
      <c r="H260" s="7">
        <f>'[2]Normalized CO2 Data'!I261</f>
        <v>1.0034348215799151</v>
      </c>
      <c r="I260" s="7">
        <f>'[2]Normalized CO2 Data'!J261</f>
        <v>1.0700458543312039</v>
      </c>
      <c r="J260" s="7">
        <f>'[2]Normalized CO2 Data'!K261</f>
        <v>1.0277694233536359</v>
      </c>
      <c r="K260" s="7">
        <f>'[2]Normalized CO2 Data'!H261</f>
        <v>0.92653148257322848</v>
      </c>
      <c r="M260" s="7">
        <f t="shared" ref="M260:M301" si="23">AVERAGE(A260,G260)</f>
        <v>26.388733333333334</v>
      </c>
      <c r="N260" s="7">
        <f t="shared" ref="N260:N301" si="24">AVERAGE(B260,H260)</f>
        <v>1.0126992197326055</v>
      </c>
      <c r="O260" s="7">
        <f t="shared" ref="O260:O301" si="25">AVERAGE(C260,I260)</f>
        <v>1.0505749669759163</v>
      </c>
      <c r="P260" s="7">
        <f t="shared" ref="P260:P301" si="26">AVERAGE(D260,J260)</f>
        <v>1.0324934887893424</v>
      </c>
      <c r="Q260" s="7">
        <f t="shared" ref="Q260:Q301" si="27">AVERAGE(E260,K260)</f>
        <v>0.99753076141891872</v>
      </c>
      <c r="R260" s="7"/>
    </row>
    <row r="261" spans="1:18" x14ac:dyDescent="0.25">
      <c r="A261" s="7">
        <f>'[1]Normalized CO2 Data'!G262</f>
        <v>26.485950000000003</v>
      </c>
      <c r="B261" s="7">
        <f>'[1]Normalized CO2 Data'!H262</f>
        <v>1.0306888072892342</v>
      </c>
      <c r="C261" s="7">
        <f>'[1]Normalized CO2 Data'!I262</f>
        <v>1.0219973212417277</v>
      </c>
      <c r="D261" s="7">
        <f>'[1]Normalized CO2 Data'!J262</f>
        <v>1.0476879855847792</v>
      </c>
      <c r="E261" s="7">
        <f>'[1]Normalized CO2 Data'!K262</f>
        <v>1.0538941448067973</v>
      </c>
      <c r="G261" s="7">
        <f>'[2]Normalized CO2 Data'!$G262</f>
        <v>26.458183333333324</v>
      </c>
      <c r="H261" s="7">
        <f>'[2]Normalized CO2 Data'!I262</f>
        <v>0.98782330826168807</v>
      </c>
      <c r="I261" s="7">
        <f>'[2]Normalized CO2 Data'!J262</f>
        <v>1.088595269316561</v>
      </c>
      <c r="J261" s="7">
        <f>'[2]Normalized CO2 Data'!K262</f>
        <v>1.0383186937613995</v>
      </c>
      <c r="K261" s="7">
        <f>'[2]Normalized CO2 Data'!H262</f>
        <v>0.93590219425049592</v>
      </c>
      <c r="M261" s="7">
        <f t="shared" si="23"/>
        <v>26.472066666666663</v>
      </c>
      <c r="N261" s="7">
        <f t="shared" si="24"/>
        <v>1.009256057775461</v>
      </c>
      <c r="O261" s="7">
        <f t="shared" si="25"/>
        <v>1.0552962952791445</v>
      </c>
      <c r="P261" s="7">
        <f t="shared" si="26"/>
        <v>1.0430033396730893</v>
      </c>
      <c r="Q261" s="7">
        <f t="shared" si="27"/>
        <v>0.99489816952864663</v>
      </c>
      <c r="R261" s="7"/>
    </row>
    <row r="262" spans="1:18" x14ac:dyDescent="0.25">
      <c r="A262" s="7">
        <f>'[1]Normalized CO2 Data'!G263</f>
        <v>26.569283333333345</v>
      </c>
      <c r="B262" s="7">
        <f>'[1]Normalized CO2 Data'!H263</f>
        <v>1.0496597144748105</v>
      </c>
      <c r="C262" s="7">
        <f>'[1]Normalized CO2 Data'!I263</f>
        <v>1.0053009245218263</v>
      </c>
      <c r="D262" s="7">
        <f>'[1]Normalized CO2 Data'!J263</f>
        <v>1.0421571616616656</v>
      </c>
      <c r="E262" s="7">
        <f>'[1]Normalized CO2 Data'!K263</f>
        <v>1.0539074012437784</v>
      </c>
      <c r="G262" s="7">
        <f>'[2]Normalized CO2 Data'!$G263</f>
        <v>26.541516666666666</v>
      </c>
      <c r="H262" s="7">
        <f>'[2]Normalized CO2 Data'!I263</f>
        <v>1.0111574585934198</v>
      </c>
      <c r="I262" s="7">
        <f>'[2]Normalized CO2 Data'!J263</f>
        <v>1.0761167492860528</v>
      </c>
      <c r="J262" s="7">
        <f>'[2]Normalized CO2 Data'!K263</f>
        <v>1.0294999595760777</v>
      </c>
      <c r="K262" s="7">
        <f>'[2]Normalized CO2 Data'!H263</f>
        <v>0.92043913981890002</v>
      </c>
      <c r="M262" s="7">
        <f t="shared" si="23"/>
        <v>26.555400000000006</v>
      </c>
      <c r="N262" s="7">
        <f t="shared" si="24"/>
        <v>1.030408586534115</v>
      </c>
      <c r="O262" s="7">
        <f t="shared" si="25"/>
        <v>1.0407088369039394</v>
      </c>
      <c r="P262" s="7">
        <f t="shared" si="26"/>
        <v>1.0358285606188717</v>
      </c>
      <c r="Q262" s="7">
        <f t="shared" si="27"/>
        <v>0.98717327053133919</v>
      </c>
      <c r="R262" s="7"/>
    </row>
    <row r="263" spans="1:18" x14ac:dyDescent="0.25">
      <c r="A263" s="7">
        <f>'[1]Normalized CO2 Data'!G264</f>
        <v>26.65261666666666</v>
      </c>
      <c r="B263" s="7">
        <f>'[1]Normalized CO2 Data'!H264</f>
        <v>1.0642333579122385</v>
      </c>
      <c r="C263" s="7">
        <f>'[1]Normalized CO2 Data'!I264</f>
        <v>0.98914905105135398</v>
      </c>
      <c r="D263" s="7">
        <f>'[1]Normalized CO2 Data'!J264</f>
        <v>1.0283030576003047</v>
      </c>
      <c r="E263" s="7">
        <f>'[1]Normalized CO2 Data'!K264</f>
        <v>1.0506802268857989</v>
      </c>
      <c r="G263" s="7">
        <f>'[2]Normalized CO2 Data'!$G264</f>
        <v>26.624850000000009</v>
      </c>
      <c r="H263" s="7">
        <f>'[2]Normalized CO2 Data'!I264</f>
        <v>0.91078814145228437</v>
      </c>
      <c r="I263" s="7">
        <f>'[2]Normalized CO2 Data'!J264</f>
        <v>1.0759477258590322</v>
      </c>
      <c r="J263" s="7">
        <f>'[2]Normalized CO2 Data'!K264</f>
        <v>1.0263082028952009</v>
      </c>
      <c r="K263" s="7">
        <f>'[2]Normalized CO2 Data'!H264</f>
        <v>0.90127402833314307</v>
      </c>
      <c r="M263" s="7">
        <f t="shared" si="23"/>
        <v>26.638733333333334</v>
      </c>
      <c r="N263" s="7">
        <f t="shared" si="24"/>
        <v>0.98751074968226149</v>
      </c>
      <c r="O263" s="7">
        <f t="shared" si="25"/>
        <v>1.0325483884551931</v>
      </c>
      <c r="P263" s="7">
        <f t="shared" si="26"/>
        <v>1.0273056302477528</v>
      </c>
      <c r="Q263" s="7">
        <f t="shared" si="27"/>
        <v>0.97597712760947097</v>
      </c>
      <c r="R263" s="7"/>
    </row>
    <row r="264" spans="1:18" x14ac:dyDescent="0.25">
      <c r="A264" s="7">
        <f>'[1]Normalized CO2 Data'!G265</f>
        <v>26.735950000000003</v>
      </c>
      <c r="B264" s="7">
        <f>'[1]Normalized CO2 Data'!H265</f>
        <v>1.0567047360169228</v>
      </c>
      <c r="C264" s="7">
        <f>'[1]Normalized CO2 Data'!I265</f>
        <v>0.97146830942940865</v>
      </c>
      <c r="D264" s="7">
        <f>'[1]Normalized CO2 Data'!J265</f>
        <v>1.0441274824744453</v>
      </c>
      <c r="E264" s="7">
        <f>'[1]Normalized CO2 Data'!K265</f>
        <v>1.0579051213252253</v>
      </c>
      <c r="G264" s="7">
        <f>'[2]Normalized CO2 Data'!$G265</f>
        <v>26.708183333333324</v>
      </c>
      <c r="H264" s="7">
        <f>'[2]Normalized CO2 Data'!I265</f>
        <v>0.96554734366795014</v>
      </c>
      <c r="I264" s="7">
        <f>'[2]Normalized CO2 Data'!J265</f>
        <v>1.0902368651613619</v>
      </c>
      <c r="J264" s="7">
        <f>'[2]Normalized CO2 Data'!K265</f>
        <v>1.0279818731910209</v>
      </c>
      <c r="K264" s="7">
        <f>'[2]Normalized CO2 Data'!H265</f>
        <v>0.913891011989997</v>
      </c>
      <c r="M264" s="7">
        <f t="shared" si="23"/>
        <v>26.722066666666663</v>
      </c>
      <c r="N264" s="7">
        <f t="shared" si="24"/>
        <v>1.0111260398424364</v>
      </c>
      <c r="O264" s="7">
        <f t="shared" si="25"/>
        <v>1.0308525872953853</v>
      </c>
      <c r="P264" s="7">
        <f t="shared" si="26"/>
        <v>1.0360546778327331</v>
      </c>
      <c r="Q264" s="7">
        <f t="shared" si="27"/>
        <v>0.98589806665761115</v>
      </c>
      <c r="R264" s="7"/>
    </row>
    <row r="265" spans="1:18" x14ac:dyDescent="0.25">
      <c r="A265" s="7">
        <f>'[1]Normalized CO2 Data'!G266</f>
        <v>26.819283333333345</v>
      </c>
      <c r="B265" s="7">
        <f>'[1]Normalized CO2 Data'!H266</f>
        <v>1.0443812225359503</v>
      </c>
      <c r="C265" s="7">
        <f>'[1]Normalized CO2 Data'!I266</f>
        <v>0.95275825045866747</v>
      </c>
      <c r="D265" s="7">
        <f>'[1]Normalized CO2 Data'!J266</f>
        <v>1.0493877863263594</v>
      </c>
      <c r="E265" s="7">
        <f>'[1]Normalized CO2 Data'!K266</f>
        <v>1.0402901977528298</v>
      </c>
      <c r="G265" s="7">
        <f>'[2]Normalized CO2 Data'!$G266</f>
        <v>26.791516666666666</v>
      </c>
      <c r="H265" s="7">
        <f>'[2]Normalized CO2 Data'!I266</f>
        <v>1.0691075408629678</v>
      </c>
      <c r="I265" s="7">
        <f>'[2]Normalized CO2 Data'!J266</f>
        <v>1.0526108602629984</v>
      </c>
      <c r="J265" s="7">
        <f>'[2]Normalized CO2 Data'!K266</f>
        <v>1.030385331127573</v>
      </c>
      <c r="K265" s="7">
        <f>'[2]Normalized CO2 Data'!H266</f>
        <v>0.9765413591842983</v>
      </c>
      <c r="M265" s="7">
        <f t="shared" si="23"/>
        <v>26.805400000000006</v>
      </c>
      <c r="N265" s="7">
        <f t="shared" si="24"/>
        <v>1.0567443816994591</v>
      </c>
      <c r="O265" s="7">
        <f t="shared" si="25"/>
        <v>1.002684555360833</v>
      </c>
      <c r="P265" s="7">
        <f t="shared" si="26"/>
        <v>1.0398865587269661</v>
      </c>
      <c r="Q265" s="7">
        <f t="shared" si="27"/>
        <v>1.0084157784685641</v>
      </c>
      <c r="R265" s="7"/>
    </row>
    <row r="266" spans="1:18" x14ac:dyDescent="0.25">
      <c r="A266" s="7">
        <f>'[1]Normalized CO2 Data'!G267</f>
        <v>26.90261666666666</v>
      </c>
      <c r="B266" s="7">
        <f>'[1]Normalized CO2 Data'!H267</f>
        <v>1.059387353192766</v>
      </c>
      <c r="C266" s="7">
        <f>'[1]Normalized CO2 Data'!I267</f>
        <v>0.95888325375667871</v>
      </c>
      <c r="D266" s="7">
        <f>'[1]Normalized CO2 Data'!J267</f>
        <v>1.0558530921049964</v>
      </c>
      <c r="E266" s="7">
        <f>'[1]Normalized CO2 Data'!K267</f>
        <v>1.0595323054108854</v>
      </c>
      <c r="G266" s="7">
        <f>'[2]Normalized CO2 Data'!$G267</f>
        <v>26.874866666666662</v>
      </c>
      <c r="H266" s="7">
        <f>'[2]Normalized CO2 Data'!I267</f>
        <v>0.93565985755645908</v>
      </c>
      <c r="I266" s="7">
        <f>'[2]Normalized CO2 Data'!J267</f>
        <v>1.0683584892436111</v>
      </c>
      <c r="J266" s="7">
        <f>'[2]Normalized CO2 Data'!K267</f>
        <v>1.0248599843992103</v>
      </c>
      <c r="K266" s="7">
        <f>'[2]Normalized CO2 Data'!H267</f>
        <v>0.92722426015275006</v>
      </c>
      <c r="M266" s="7">
        <f t="shared" si="23"/>
        <v>26.888741666666661</v>
      </c>
      <c r="N266" s="7">
        <f t="shared" si="24"/>
        <v>0.9975236053746126</v>
      </c>
      <c r="O266" s="7">
        <f t="shared" si="25"/>
        <v>1.0136208715001449</v>
      </c>
      <c r="P266" s="7">
        <f t="shared" si="26"/>
        <v>1.0403565382521034</v>
      </c>
      <c r="Q266" s="7">
        <f t="shared" si="27"/>
        <v>0.99337828278181772</v>
      </c>
      <c r="R266" s="7"/>
    </row>
    <row r="267" spans="1:18" x14ac:dyDescent="0.25">
      <c r="A267" s="7">
        <f>'[1]Normalized CO2 Data'!G268</f>
        <v>26.985966666666656</v>
      </c>
      <c r="B267" s="7">
        <f>'[1]Normalized CO2 Data'!H268</f>
        <v>1.0497436501478583</v>
      </c>
      <c r="C267" s="7">
        <f>'[1]Normalized CO2 Data'!I268</f>
        <v>0.97510216410720252</v>
      </c>
      <c r="D267" s="7">
        <f>'[1]Normalized CO2 Data'!J268</f>
        <v>1.0927755597760587</v>
      </c>
      <c r="E267" s="7">
        <f>'[1]Normalized CO2 Data'!K268</f>
        <v>1.0571945739987656</v>
      </c>
      <c r="G267" s="7">
        <f>'[2]Normalized CO2 Data'!$G268</f>
        <v>26.958183333333324</v>
      </c>
      <c r="H267" s="7">
        <f>'[2]Normalized CO2 Data'!I268</f>
        <v>0.93207998146423576</v>
      </c>
      <c r="I267" s="7">
        <f>'[2]Normalized CO2 Data'!J268</f>
        <v>1.1106472976075856</v>
      </c>
      <c r="J267" s="7">
        <f>'[2]Normalized CO2 Data'!K268</f>
        <v>1.027260888050717</v>
      </c>
      <c r="K267" s="7">
        <f>'[2]Normalized CO2 Data'!H268</f>
        <v>0.91453968279859688</v>
      </c>
      <c r="M267" s="7">
        <f t="shared" si="23"/>
        <v>26.97207499999999</v>
      </c>
      <c r="N267" s="7">
        <f t="shared" si="24"/>
        <v>0.99091181580604704</v>
      </c>
      <c r="O267" s="7">
        <f t="shared" si="25"/>
        <v>1.042874730857394</v>
      </c>
      <c r="P267" s="7">
        <f t="shared" si="26"/>
        <v>1.0600182239133877</v>
      </c>
      <c r="Q267" s="7">
        <f t="shared" si="27"/>
        <v>0.98586712839868129</v>
      </c>
      <c r="R267" s="7"/>
    </row>
    <row r="268" spans="1:18" x14ac:dyDescent="0.25">
      <c r="A268" s="7">
        <f>'[1]Normalized CO2 Data'!G269</f>
        <v>27.069283333333345</v>
      </c>
      <c r="B268" s="7">
        <f>'[1]Normalized CO2 Data'!H269</f>
        <v>1.0390526531759137</v>
      </c>
      <c r="C268" s="7">
        <f>'[1]Normalized CO2 Data'!I269</f>
        <v>0.93235608437983797</v>
      </c>
      <c r="D268" s="7">
        <f>'[1]Normalized CO2 Data'!J269</f>
        <v>1.0976948727611884</v>
      </c>
      <c r="E268" s="7">
        <f>'[1]Normalized CO2 Data'!K269</f>
        <v>1.056325640880686</v>
      </c>
      <c r="G268" s="7">
        <f>'[2]Normalized CO2 Data'!$G269</f>
        <v>27.041516666666666</v>
      </c>
      <c r="H268" s="7">
        <f>'[2]Normalized CO2 Data'!I269</f>
        <v>0.96823328040593448</v>
      </c>
      <c r="I268" s="7">
        <f>'[2]Normalized CO2 Data'!J269</f>
        <v>1.1050689395273348</v>
      </c>
      <c r="J268" s="7">
        <f>'[2]Normalized CO2 Data'!K269</f>
        <v>1.0360901913892697</v>
      </c>
      <c r="K268" s="7">
        <f>'[2]Normalized CO2 Data'!H269</f>
        <v>0.93832228132955298</v>
      </c>
      <c r="M268" s="7">
        <f t="shared" si="23"/>
        <v>27.055400000000006</v>
      </c>
      <c r="N268" s="7">
        <f t="shared" si="24"/>
        <v>1.0036429667909241</v>
      </c>
      <c r="O268" s="7">
        <f t="shared" si="25"/>
        <v>1.0187125119535865</v>
      </c>
      <c r="P268" s="7">
        <f t="shared" si="26"/>
        <v>1.0668925320752289</v>
      </c>
      <c r="Q268" s="7">
        <f t="shared" si="27"/>
        <v>0.99732396110511945</v>
      </c>
      <c r="R268" s="7"/>
    </row>
    <row r="269" spans="1:18" x14ac:dyDescent="0.25">
      <c r="A269" s="7">
        <f>'[1]Normalized CO2 Data'!G270</f>
        <v>27.15261666666666</v>
      </c>
      <c r="B269" s="7">
        <f>'[1]Normalized CO2 Data'!H270</f>
        <v>1.1005174829603126</v>
      </c>
      <c r="C269" s="7">
        <f>'[1]Normalized CO2 Data'!I270</f>
        <v>0.98233493755229828</v>
      </c>
      <c r="D269" s="7">
        <f>'[1]Normalized CO2 Data'!J270</f>
        <v>1.1067317586571805</v>
      </c>
      <c r="E269" s="7">
        <f>'[1]Normalized CO2 Data'!K270</f>
        <v>1.0595462867596557</v>
      </c>
      <c r="G269" s="7">
        <f>'[2]Normalized CO2 Data'!$G270</f>
        <v>27.12551666666667</v>
      </c>
      <c r="H269" s="7">
        <f>'[2]Normalized CO2 Data'!I270</f>
        <v>0.91917513710106669</v>
      </c>
      <c r="I269" s="7">
        <f>'[2]Normalized CO2 Data'!J270</f>
        <v>1.098047628189242</v>
      </c>
      <c r="J269" s="7">
        <f>'[2]Normalized CO2 Data'!K270</f>
        <v>1.0481050089943982</v>
      </c>
      <c r="K269" s="7">
        <f>'[2]Normalized CO2 Data'!H270</f>
        <v>0.95293888041368746</v>
      </c>
      <c r="M269" s="7">
        <f t="shared" si="23"/>
        <v>27.139066666666665</v>
      </c>
      <c r="N269" s="7">
        <f t="shared" si="24"/>
        <v>1.0098463100306896</v>
      </c>
      <c r="O269" s="7">
        <f t="shared" si="25"/>
        <v>1.04019128287077</v>
      </c>
      <c r="P269" s="7">
        <f t="shared" si="26"/>
        <v>1.0774183838257894</v>
      </c>
      <c r="Q269" s="7">
        <f t="shared" si="27"/>
        <v>1.0062425835866715</v>
      </c>
      <c r="R269" s="7"/>
    </row>
    <row r="270" spans="1:18" x14ac:dyDescent="0.25">
      <c r="A270" s="7">
        <f>'[1]Normalized CO2 Data'!G271</f>
        <v>27.235950000000003</v>
      </c>
      <c r="B270" s="7">
        <f>'[1]Normalized CO2 Data'!H271</f>
        <v>1.0663628258744671</v>
      </c>
      <c r="C270" s="7">
        <f>'[1]Normalized CO2 Data'!I271</f>
        <v>0.95729932071918722</v>
      </c>
      <c r="D270" s="7">
        <f>'[1]Normalized CO2 Data'!J271</f>
        <v>1.1011786105326371</v>
      </c>
      <c r="E270" s="7">
        <f>'[1]Normalized CO2 Data'!K271</f>
        <v>1.0698987637326773</v>
      </c>
      <c r="G270" s="7">
        <f>'[2]Normalized CO2 Data'!$G271</f>
        <v>27.208183333333324</v>
      </c>
      <c r="H270" s="7">
        <f>'[2]Normalized CO2 Data'!I271</f>
        <v>0.95836734820352698</v>
      </c>
      <c r="I270" s="7">
        <f>'[2]Normalized CO2 Data'!J271</f>
        <v>1.0526802852651587</v>
      </c>
      <c r="J270" s="7">
        <f>'[2]Normalized CO2 Data'!K271</f>
        <v>1.0313581596995072</v>
      </c>
      <c r="K270" s="7">
        <f>'[2]Normalized CO2 Data'!H271</f>
        <v>0.94564288240036343</v>
      </c>
      <c r="M270" s="7">
        <f t="shared" si="23"/>
        <v>27.222066666666663</v>
      </c>
      <c r="N270" s="7">
        <f t="shared" si="24"/>
        <v>1.0123650870389971</v>
      </c>
      <c r="O270" s="7">
        <f t="shared" si="25"/>
        <v>1.0049898029921729</v>
      </c>
      <c r="P270" s="7">
        <f t="shared" si="26"/>
        <v>1.0662683851160721</v>
      </c>
      <c r="Q270" s="7">
        <f t="shared" si="27"/>
        <v>1.0077708230665203</v>
      </c>
      <c r="R270" s="7"/>
    </row>
    <row r="271" spans="1:18" x14ac:dyDescent="0.25">
      <c r="A271" s="7">
        <f>'[1]Normalized CO2 Data'!G272</f>
        <v>27.319283333333345</v>
      </c>
      <c r="B271" s="7">
        <f>'[1]Normalized CO2 Data'!H272</f>
        <v>1.0583250464923319</v>
      </c>
      <c r="C271" s="7">
        <f>'[1]Normalized CO2 Data'!I272</f>
        <v>0.99430547988055973</v>
      </c>
      <c r="D271" s="7">
        <f>'[1]Normalized CO2 Data'!J272</f>
        <v>1.0968533304430148</v>
      </c>
      <c r="E271" s="7">
        <f>'[1]Normalized CO2 Data'!K272</f>
        <v>1.0515512395144087</v>
      </c>
      <c r="G271" s="7">
        <f>'[2]Normalized CO2 Data'!$G272</f>
        <v>27.291516666666666</v>
      </c>
      <c r="H271" s="7">
        <f>'[2]Normalized CO2 Data'!I272</f>
        <v>0.88750427498466011</v>
      </c>
      <c r="I271" s="7">
        <f>'[2]Normalized CO2 Data'!J272</f>
        <v>1.0443046772905329</v>
      </c>
      <c r="J271" s="7">
        <f>'[2]Normalized CO2 Data'!K272</f>
        <v>1.0481488006091784</v>
      </c>
      <c r="K271" s="7">
        <f>'[2]Normalized CO2 Data'!H272</f>
        <v>0.94373003584842652</v>
      </c>
      <c r="M271" s="7">
        <f t="shared" si="23"/>
        <v>27.305400000000006</v>
      </c>
      <c r="N271" s="7">
        <f t="shared" si="24"/>
        <v>0.97291466073849597</v>
      </c>
      <c r="O271" s="7">
        <f t="shared" si="25"/>
        <v>1.0193050785855462</v>
      </c>
      <c r="P271" s="7">
        <f t="shared" si="26"/>
        <v>1.0725010655260965</v>
      </c>
      <c r="Q271" s="7">
        <f t="shared" si="27"/>
        <v>0.99764063768141753</v>
      </c>
      <c r="R271" s="7"/>
    </row>
    <row r="272" spans="1:18" x14ac:dyDescent="0.25">
      <c r="A272" s="7">
        <f>'[1]Normalized CO2 Data'!G273</f>
        <v>27.40261666666666</v>
      </c>
      <c r="B272" s="7">
        <f>'[1]Normalized CO2 Data'!H273</f>
        <v>1.0333849480553055</v>
      </c>
      <c r="C272" s="7">
        <f>'[1]Normalized CO2 Data'!I273</f>
        <v>0.97683056894031284</v>
      </c>
      <c r="D272" s="7">
        <f>'[1]Normalized CO2 Data'!J273</f>
        <v>1.0964141200281321</v>
      </c>
      <c r="E272" s="7">
        <f>'[1]Normalized CO2 Data'!K273</f>
        <v>1.0714751824824507</v>
      </c>
      <c r="G272" s="7">
        <f>'[2]Normalized CO2 Data'!$G273</f>
        <v>27.374866666666662</v>
      </c>
      <c r="H272" s="7">
        <f>'[2]Normalized CO2 Data'!I273</f>
        <v>0.91551276328618103</v>
      </c>
      <c r="I272" s="7">
        <f>'[2]Normalized CO2 Data'!J273</f>
        <v>1.0732379537104972</v>
      </c>
      <c r="J272" s="7">
        <f>'[2]Normalized CO2 Data'!K273</f>
        <v>1.0600915399995017</v>
      </c>
      <c r="K272" s="7">
        <f>'[2]Normalized CO2 Data'!H273</f>
        <v>0.91933865048477514</v>
      </c>
      <c r="M272" s="7">
        <f t="shared" si="23"/>
        <v>27.388741666666661</v>
      </c>
      <c r="N272" s="7">
        <f t="shared" si="24"/>
        <v>0.97444885567074324</v>
      </c>
      <c r="O272" s="7">
        <f t="shared" si="25"/>
        <v>1.0250342613254051</v>
      </c>
      <c r="P272" s="7">
        <f t="shared" si="26"/>
        <v>1.0782528300138168</v>
      </c>
      <c r="Q272" s="7">
        <f t="shared" si="27"/>
        <v>0.9954069164836129</v>
      </c>
      <c r="R272" s="7"/>
    </row>
    <row r="273" spans="1:18" x14ac:dyDescent="0.25">
      <c r="A273" s="7">
        <f>'[1]Normalized CO2 Data'!G274</f>
        <v>27.485966666666656</v>
      </c>
      <c r="B273" s="7">
        <f>'[1]Normalized CO2 Data'!H274</f>
        <v>1.0333810049245915</v>
      </c>
      <c r="C273" s="7">
        <f>'[1]Normalized CO2 Data'!I274</f>
        <v>0.94607246832372949</v>
      </c>
      <c r="D273" s="7">
        <f>'[1]Normalized CO2 Data'!J274</f>
        <v>1.1041838483104025</v>
      </c>
      <c r="E273" s="7">
        <f>'[1]Normalized CO2 Data'!K274</f>
        <v>1.0778393385307803</v>
      </c>
      <c r="G273" s="7">
        <f>'[2]Normalized CO2 Data'!$G274</f>
        <v>27.458183333333324</v>
      </c>
      <c r="H273" s="7">
        <f>'[2]Normalized CO2 Data'!I274</f>
        <v>0.91462375316146227</v>
      </c>
      <c r="I273" s="7">
        <f>'[2]Normalized CO2 Data'!J274</f>
        <v>1.0464845261674975</v>
      </c>
      <c r="J273" s="7">
        <f>'[2]Normalized CO2 Data'!K274</f>
        <v>1.0664824662729544</v>
      </c>
      <c r="K273" s="7">
        <f>'[2]Normalized CO2 Data'!H274</f>
        <v>0.98278277161543248</v>
      </c>
      <c r="M273" s="7">
        <f t="shared" si="23"/>
        <v>27.47207499999999</v>
      </c>
      <c r="N273" s="7">
        <f t="shared" si="24"/>
        <v>0.97400237904302689</v>
      </c>
      <c r="O273" s="7">
        <f t="shared" si="25"/>
        <v>0.99627849724561357</v>
      </c>
      <c r="P273" s="7">
        <f t="shared" si="26"/>
        <v>1.0853331572916785</v>
      </c>
      <c r="Q273" s="7">
        <f t="shared" si="27"/>
        <v>1.0303110550731063</v>
      </c>
      <c r="R273" s="7"/>
    </row>
    <row r="274" spans="1:18" x14ac:dyDescent="0.25">
      <c r="A274" s="7">
        <f>'[1]Normalized CO2 Data'!G275</f>
        <v>27.569299999999998</v>
      </c>
      <c r="B274" s="7">
        <f>'[1]Normalized CO2 Data'!H275</f>
        <v>1.031255754805392</v>
      </c>
      <c r="C274" s="7">
        <f>'[1]Normalized CO2 Data'!I275</f>
        <v>0.95262567385736208</v>
      </c>
      <c r="D274" s="7">
        <f>'[1]Normalized CO2 Data'!J275</f>
        <v>1.0706893346674626</v>
      </c>
      <c r="E274" s="7">
        <f>'[1]Normalized CO2 Data'!K275</f>
        <v>1.0762297671530334</v>
      </c>
      <c r="G274" s="7">
        <f>'[2]Normalized CO2 Data'!$G275</f>
        <v>27.541683333333339</v>
      </c>
      <c r="H274" s="7">
        <f>'[2]Normalized CO2 Data'!I275</f>
        <v>1.0088922277471972</v>
      </c>
      <c r="I274" s="7">
        <f>'[2]Normalized CO2 Data'!J275</f>
        <v>0.96574320436268379</v>
      </c>
      <c r="J274" s="7">
        <f>'[2]Normalized CO2 Data'!K275</f>
        <v>1.0703899697450747</v>
      </c>
      <c r="K274" s="7">
        <f>'[2]Normalized CO2 Data'!H275</f>
        <v>0.99460324239310194</v>
      </c>
      <c r="M274" s="7">
        <f t="shared" si="23"/>
        <v>27.555491666666668</v>
      </c>
      <c r="N274" s="7">
        <f t="shared" si="24"/>
        <v>1.0200739912762946</v>
      </c>
      <c r="O274" s="7">
        <f t="shared" si="25"/>
        <v>0.95918443911002294</v>
      </c>
      <c r="P274" s="7">
        <f t="shared" si="26"/>
        <v>1.0705396522062687</v>
      </c>
      <c r="Q274" s="7">
        <f t="shared" si="27"/>
        <v>1.0354165047730677</v>
      </c>
      <c r="R274" s="7"/>
    </row>
    <row r="275" spans="1:18" x14ac:dyDescent="0.25">
      <c r="A275" s="7">
        <f>'[1]Normalized CO2 Data'!G276</f>
        <v>27.652633333333341</v>
      </c>
      <c r="B275" s="7">
        <f>'[1]Normalized CO2 Data'!H276</f>
        <v>1.0334881566595038</v>
      </c>
      <c r="C275" s="7">
        <f>'[1]Normalized CO2 Data'!I276</f>
        <v>0.9698230730687083</v>
      </c>
      <c r="D275" s="7">
        <f>'[1]Normalized CO2 Data'!J276</f>
        <v>1.0770349712523326</v>
      </c>
      <c r="E275" s="7">
        <f>'[1]Normalized CO2 Data'!K276</f>
        <v>1.0967491903164364</v>
      </c>
      <c r="G275" s="7">
        <f>'[2]Normalized CO2 Data'!$G276</f>
        <v>27.624833333333328</v>
      </c>
      <c r="H275" s="7">
        <f>'[2]Normalized CO2 Data'!I276</f>
        <v>1.0275670818978171</v>
      </c>
      <c r="I275" s="7">
        <f>'[2]Normalized CO2 Data'!J276</f>
        <v>0.99056695147892104</v>
      </c>
      <c r="J275" s="7">
        <f>'[2]Normalized CO2 Data'!K276</f>
        <v>1.0632870045735128</v>
      </c>
      <c r="K275" s="7">
        <f>'[2]Normalized CO2 Data'!H276</f>
        <v>1.0015432720759425</v>
      </c>
      <c r="M275" s="7">
        <f t="shared" si="23"/>
        <v>27.638733333333334</v>
      </c>
      <c r="N275" s="7">
        <f t="shared" si="24"/>
        <v>1.0305276192786605</v>
      </c>
      <c r="O275" s="7">
        <f t="shared" si="25"/>
        <v>0.98019501227381467</v>
      </c>
      <c r="P275" s="7">
        <f t="shared" si="26"/>
        <v>1.0701609879129226</v>
      </c>
      <c r="Q275" s="7">
        <f t="shared" si="27"/>
        <v>1.0491462311961894</v>
      </c>
      <c r="R275" s="7"/>
    </row>
    <row r="276" spans="1:18" x14ac:dyDescent="0.25">
      <c r="A276" s="7">
        <f>'[1]Normalized CO2 Data'!G277</f>
        <v>27.73599999999999</v>
      </c>
      <c r="B276" s="7">
        <f>'[1]Normalized CO2 Data'!H277</f>
        <v>1.0482862061761373</v>
      </c>
      <c r="C276" s="7">
        <f>'[1]Normalized CO2 Data'!I277</f>
        <v>0.95936537612877826</v>
      </c>
      <c r="D276" s="7">
        <f>'[1]Normalized CO2 Data'!J277</f>
        <v>1.0833622728819836</v>
      </c>
      <c r="E276" s="7">
        <f>'[1]Normalized CO2 Data'!K277</f>
        <v>1.0792216089554769</v>
      </c>
      <c r="G276" s="7">
        <f>'[2]Normalized CO2 Data'!$G277</f>
        <v>27.708183333333324</v>
      </c>
      <c r="H276" s="7">
        <f>'[2]Normalized CO2 Data'!I277</f>
        <v>1.0281619898565677</v>
      </c>
      <c r="I276" s="7">
        <f>'[2]Normalized CO2 Data'!J277</f>
        <v>1.0114659061553681</v>
      </c>
      <c r="J276" s="7">
        <f>'[2]Normalized CO2 Data'!K277</f>
        <v>1.0671875977125247</v>
      </c>
      <c r="K276" s="7">
        <f>'[2]Normalized CO2 Data'!H277</f>
        <v>0.95515157207233903</v>
      </c>
      <c r="M276" s="7">
        <f t="shared" si="23"/>
        <v>27.722091666666657</v>
      </c>
      <c r="N276" s="7">
        <f t="shared" si="24"/>
        <v>1.0382240980163524</v>
      </c>
      <c r="O276" s="7">
        <f t="shared" si="25"/>
        <v>0.98541564114207314</v>
      </c>
      <c r="P276" s="7">
        <f t="shared" si="26"/>
        <v>1.0752749352972542</v>
      </c>
      <c r="Q276" s="7">
        <f t="shared" si="27"/>
        <v>1.0171865905139079</v>
      </c>
      <c r="R276" s="7"/>
    </row>
    <row r="277" spans="1:18" x14ac:dyDescent="0.25">
      <c r="A277" s="7">
        <f>'[1]Normalized CO2 Data'!G278</f>
        <v>27.819283333333345</v>
      </c>
      <c r="B277" s="7">
        <f>'[1]Normalized CO2 Data'!H278</f>
        <v>1.1227145392521201</v>
      </c>
      <c r="C277" s="7">
        <f>'[1]Normalized CO2 Data'!I278</f>
        <v>1.0075464731318355</v>
      </c>
      <c r="D277" s="7">
        <f>'[1]Normalized CO2 Data'!J278</f>
        <v>1.0870286213489802</v>
      </c>
      <c r="E277" s="7">
        <f>'[1]Normalized CO2 Data'!K278</f>
        <v>1.0878500030524783</v>
      </c>
      <c r="G277" s="7">
        <f>'[2]Normalized CO2 Data'!$G278</f>
        <v>27.791516666666666</v>
      </c>
      <c r="H277" s="7">
        <f>'[2]Normalized CO2 Data'!I278</f>
        <v>1.0002103086806733</v>
      </c>
      <c r="I277" s="7">
        <f>'[2]Normalized CO2 Data'!J278</f>
        <v>1.0258142605180542</v>
      </c>
      <c r="J277" s="7">
        <f>'[2]Normalized CO2 Data'!K278</f>
        <v>1.0805996796426574</v>
      </c>
      <c r="K277" s="7">
        <f>'[2]Normalized CO2 Data'!H278</f>
        <v>0.9769107222677178</v>
      </c>
      <c r="M277" s="7">
        <f t="shared" si="23"/>
        <v>27.805400000000006</v>
      </c>
      <c r="N277" s="7">
        <f t="shared" si="24"/>
        <v>1.0614624239663968</v>
      </c>
      <c r="O277" s="7">
        <f t="shared" si="25"/>
        <v>1.0166803668249449</v>
      </c>
      <c r="P277" s="7">
        <f t="shared" si="26"/>
        <v>1.0838141504958188</v>
      </c>
      <c r="Q277" s="7">
        <f t="shared" si="27"/>
        <v>1.032380362660098</v>
      </c>
      <c r="R277" s="7"/>
    </row>
    <row r="278" spans="1:18" x14ac:dyDescent="0.25">
      <c r="A278" s="7">
        <f>'[1]Normalized CO2 Data'!G279</f>
        <v>27.90261666666666</v>
      </c>
      <c r="B278" s="7">
        <f>'[1]Normalized CO2 Data'!H279</f>
        <v>1.0652158199848203</v>
      </c>
      <c r="C278" s="7">
        <f>'[1]Normalized CO2 Data'!I279</f>
        <v>1.0044997301781748</v>
      </c>
      <c r="D278" s="7">
        <f>'[1]Normalized CO2 Data'!J279</f>
        <v>1.1062725679615102</v>
      </c>
      <c r="E278" s="7">
        <f>'[1]Normalized CO2 Data'!K279</f>
        <v>1.0964530139724014</v>
      </c>
      <c r="G278" s="7">
        <f>'[2]Normalized CO2 Data'!$G279</f>
        <v>27.874866666666662</v>
      </c>
      <c r="H278" s="7">
        <f>'[2]Normalized CO2 Data'!I279</f>
        <v>1.0197811765740634</v>
      </c>
      <c r="I278" s="7">
        <f>'[2]Normalized CO2 Data'!J279</f>
        <v>0.92327177680282113</v>
      </c>
      <c r="J278" s="7">
        <f>'[2]Normalized CO2 Data'!K279</f>
        <v>1.0939723855024486</v>
      </c>
      <c r="K278" s="7">
        <f>'[2]Normalized CO2 Data'!H279</f>
        <v>0.97284937987308873</v>
      </c>
      <c r="M278" s="7">
        <f t="shared" si="23"/>
        <v>27.888741666666661</v>
      </c>
      <c r="N278" s="7">
        <f t="shared" si="24"/>
        <v>1.0424984982794419</v>
      </c>
      <c r="O278" s="7">
        <f t="shared" si="25"/>
        <v>0.96388575349049799</v>
      </c>
      <c r="P278" s="7">
        <f t="shared" si="26"/>
        <v>1.1001224767319795</v>
      </c>
      <c r="Q278" s="7">
        <f t="shared" si="27"/>
        <v>1.034651196922745</v>
      </c>
      <c r="R278" s="7"/>
    </row>
    <row r="279" spans="1:18" x14ac:dyDescent="0.25">
      <c r="A279" s="7">
        <f>'[1]Normalized CO2 Data'!G280</f>
        <v>27.985950000000003</v>
      </c>
      <c r="B279" s="7">
        <f>'[1]Normalized CO2 Data'!H280</f>
        <v>1.0794189183474974</v>
      </c>
      <c r="C279" s="7">
        <f>'[1]Normalized CO2 Data'!I280</f>
        <v>1.0183356029086064</v>
      </c>
      <c r="D279" s="7">
        <f>'[1]Normalized CO2 Data'!J280</f>
        <v>1.1113304227979448</v>
      </c>
      <c r="E279" s="7">
        <f>'[1]Normalized CO2 Data'!K280</f>
        <v>1.102010175853571</v>
      </c>
      <c r="G279" s="7">
        <f>'[2]Normalized CO2 Data'!$G280</f>
        <v>27.958183333333324</v>
      </c>
      <c r="H279" s="7">
        <f>'[2]Normalized CO2 Data'!I280</f>
        <v>1.0092906200810259</v>
      </c>
      <c r="I279" s="7">
        <f>'[2]Normalized CO2 Data'!J280</f>
        <v>0.97172909245672989</v>
      </c>
      <c r="J279" s="7">
        <f>'[2]Normalized CO2 Data'!K280</f>
        <v>1.0835675880101534</v>
      </c>
      <c r="K279" s="7">
        <f>'[2]Normalized CO2 Data'!H280</f>
        <v>0.94616459011967169</v>
      </c>
      <c r="M279" s="7">
        <f t="shared" si="23"/>
        <v>27.972066666666663</v>
      </c>
      <c r="N279" s="7">
        <f t="shared" si="24"/>
        <v>1.0443547692142616</v>
      </c>
      <c r="O279" s="7">
        <f t="shared" si="25"/>
        <v>0.99503234768266813</v>
      </c>
      <c r="P279" s="7">
        <f t="shared" si="26"/>
        <v>1.0974490054040491</v>
      </c>
      <c r="Q279" s="7">
        <f t="shared" si="27"/>
        <v>1.0240873829866213</v>
      </c>
      <c r="R279" s="7"/>
    </row>
    <row r="280" spans="1:18" x14ac:dyDescent="0.25">
      <c r="A280" s="7">
        <f>'[1]Normalized CO2 Data'!G281</f>
        <v>28.069266666666664</v>
      </c>
      <c r="B280" s="7">
        <f>'[1]Normalized CO2 Data'!H281</f>
        <v>1.0741618341198442</v>
      </c>
      <c r="C280" s="7">
        <f>'[1]Normalized CO2 Data'!I281</f>
        <v>1.0125860288745381</v>
      </c>
      <c r="D280" s="7">
        <f>'[1]Normalized CO2 Data'!J281</f>
        <v>1.070466113470226</v>
      </c>
      <c r="E280" s="7">
        <f>'[1]Normalized CO2 Data'!K281</f>
        <v>1.1042491644725956</v>
      </c>
      <c r="G280" s="7">
        <f>'[2]Normalized CO2 Data'!$G281</f>
        <v>28.041516666666666</v>
      </c>
      <c r="H280" s="7">
        <f>'[2]Normalized CO2 Data'!I281</f>
        <v>0.99468900748794897</v>
      </c>
      <c r="I280" s="7">
        <f>'[2]Normalized CO2 Data'!J281</f>
        <v>0.9989908160043478</v>
      </c>
      <c r="J280" s="7">
        <f>'[2]Normalized CO2 Data'!K281</f>
        <v>1.0898569103603428</v>
      </c>
      <c r="K280" s="7">
        <f>'[2]Normalized CO2 Data'!H281</f>
        <v>0.92686830197252557</v>
      </c>
      <c r="M280" s="7">
        <f t="shared" si="23"/>
        <v>28.055391666666665</v>
      </c>
      <c r="N280" s="7">
        <f t="shared" si="24"/>
        <v>1.0344254208038965</v>
      </c>
      <c r="O280" s="7">
        <f t="shared" si="25"/>
        <v>1.0057884224394429</v>
      </c>
      <c r="P280" s="7">
        <f t="shared" si="26"/>
        <v>1.0801615119152843</v>
      </c>
      <c r="Q280" s="7">
        <f t="shared" si="27"/>
        <v>1.0155587332225606</v>
      </c>
      <c r="R280" s="7"/>
    </row>
    <row r="281" spans="1:18" x14ac:dyDescent="0.25">
      <c r="A281" s="7">
        <f>'[1]Normalized CO2 Data'!G282</f>
        <v>28.15261666666666</v>
      </c>
      <c r="B281" s="7">
        <f>'[1]Normalized CO2 Data'!H282</f>
        <v>1.042139383886781</v>
      </c>
      <c r="C281" s="7">
        <f>'[1]Normalized CO2 Data'!I282</f>
        <v>0.9942589208501359</v>
      </c>
      <c r="D281" s="7">
        <f>'[1]Normalized CO2 Data'!J282</f>
        <v>1.0569397433875969</v>
      </c>
      <c r="E281" s="7">
        <f>'[1]Normalized CO2 Data'!K282</f>
        <v>1.0908543530939387</v>
      </c>
      <c r="G281" s="7">
        <f>'[2]Normalized CO2 Data'!$G282</f>
        <v>28.124850000000009</v>
      </c>
      <c r="H281" s="7">
        <f>'[2]Normalized CO2 Data'!I282</f>
        <v>0.90279780803736198</v>
      </c>
      <c r="I281" s="7">
        <f>'[2]Normalized CO2 Data'!J282</f>
        <v>0.99894068202526254</v>
      </c>
      <c r="J281" s="7">
        <f>'[2]Normalized CO2 Data'!K282</f>
        <v>1.0882387072079656</v>
      </c>
      <c r="K281" s="7">
        <f>'[2]Normalized CO2 Data'!H282</f>
        <v>0.96112127432803218</v>
      </c>
      <c r="M281" s="7">
        <f t="shared" si="23"/>
        <v>28.138733333333334</v>
      </c>
      <c r="N281" s="7">
        <f t="shared" si="24"/>
        <v>0.97246859596207147</v>
      </c>
      <c r="O281" s="7">
        <f t="shared" si="25"/>
        <v>0.99659980143769922</v>
      </c>
      <c r="P281" s="7">
        <f t="shared" si="26"/>
        <v>1.0725892252977811</v>
      </c>
      <c r="Q281" s="7">
        <f t="shared" si="27"/>
        <v>1.0259878137109855</v>
      </c>
      <c r="R281" s="7"/>
    </row>
    <row r="282" spans="1:18" x14ac:dyDescent="0.25">
      <c r="A282" s="7">
        <f>'[1]Normalized CO2 Data'!G283</f>
        <v>28.235950000000003</v>
      </c>
      <c r="B282" s="7">
        <f>'[1]Normalized CO2 Data'!H283</f>
        <v>1.0504674138976806</v>
      </c>
      <c r="C282" s="7">
        <f>'[1]Normalized CO2 Data'!I283</f>
        <v>0.99700969448036769</v>
      </c>
      <c r="D282" s="7">
        <f>'[1]Normalized CO2 Data'!J283</f>
        <v>1.0646712266105434</v>
      </c>
      <c r="E282" s="7">
        <f>'[1]Normalized CO2 Data'!K283</f>
        <v>1.0908127704019814</v>
      </c>
      <c r="G282" s="7">
        <f>'[2]Normalized CO2 Data'!$G283</f>
        <v>28.208183333333324</v>
      </c>
      <c r="H282" s="7">
        <f>'[2]Normalized CO2 Data'!I283</f>
        <v>0.89560077148331241</v>
      </c>
      <c r="I282" s="7">
        <f>'[2]Normalized CO2 Data'!J283</f>
        <v>0.98553406361965112</v>
      </c>
      <c r="J282" s="7">
        <f>'[2]Normalized CO2 Data'!K283</f>
        <v>1.0796074526486235</v>
      </c>
      <c r="K282" s="7">
        <f>'[2]Normalized CO2 Data'!H283</f>
        <v>0.95451817161641062</v>
      </c>
      <c r="M282" s="7">
        <f t="shared" si="23"/>
        <v>28.222066666666663</v>
      </c>
      <c r="N282" s="7">
        <f t="shared" si="24"/>
        <v>0.97303409269049657</v>
      </c>
      <c r="O282" s="7">
        <f t="shared" si="25"/>
        <v>0.99127187905000946</v>
      </c>
      <c r="P282" s="7">
        <f t="shared" si="26"/>
        <v>1.0721393396295835</v>
      </c>
      <c r="Q282" s="7">
        <f t="shared" si="27"/>
        <v>1.022665471009196</v>
      </c>
      <c r="R282" s="7"/>
    </row>
    <row r="283" spans="1:18" x14ac:dyDescent="0.25">
      <c r="A283" s="7">
        <f>'[1]Normalized CO2 Data'!G284</f>
        <v>28.319283333333345</v>
      </c>
      <c r="B283" s="7">
        <f>'[1]Normalized CO2 Data'!H284</f>
        <v>0.97522099865097278</v>
      </c>
      <c r="C283" s="7">
        <f>'[1]Normalized CO2 Data'!I284</f>
        <v>0.97300862758731255</v>
      </c>
      <c r="D283" s="7">
        <f>'[1]Normalized CO2 Data'!J284</f>
        <v>1.0564304093852754</v>
      </c>
      <c r="E283" s="7">
        <f>'[1]Normalized CO2 Data'!K284</f>
        <v>1.0790497317609424</v>
      </c>
      <c r="G283" s="7">
        <f>'[2]Normalized CO2 Data'!$G284</f>
        <v>28.291516666666666</v>
      </c>
      <c r="H283" s="7">
        <f>'[2]Normalized CO2 Data'!I284</f>
        <v>0.92995000688716012</v>
      </c>
      <c r="I283" s="7">
        <f>'[2]Normalized CO2 Data'!J284</f>
        <v>0.96978554431653263</v>
      </c>
      <c r="J283" s="7">
        <f>'[2]Normalized CO2 Data'!K284</f>
        <v>1.081870440423117</v>
      </c>
      <c r="K283" s="7">
        <f>'[2]Normalized CO2 Data'!H284</f>
        <v>1.0431108810330967</v>
      </c>
      <c r="M283" s="7">
        <f t="shared" si="23"/>
        <v>28.305400000000006</v>
      </c>
      <c r="N283" s="7">
        <f t="shared" si="24"/>
        <v>0.95258550276906639</v>
      </c>
      <c r="O283" s="7">
        <f t="shared" si="25"/>
        <v>0.97139708595192253</v>
      </c>
      <c r="P283" s="7">
        <f t="shared" si="26"/>
        <v>1.0691504249041963</v>
      </c>
      <c r="Q283" s="7">
        <f t="shared" si="27"/>
        <v>1.0610803063970196</v>
      </c>
      <c r="R283" s="7"/>
    </row>
    <row r="284" spans="1:18" x14ac:dyDescent="0.25">
      <c r="A284" s="7">
        <f>'[1]Normalized CO2 Data'!G285</f>
        <v>28.402633333333341</v>
      </c>
      <c r="B284" s="7">
        <f>'[1]Normalized CO2 Data'!H285</f>
        <v>1.0191724363857604</v>
      </c>
      <c r="C284" s="7">
        <f>'[1]Normalized CO2 Data'!I285</f>
        <v>0.94907906715113566</v>
      </c>
      <c r="D284" s="7">
        <f>'[1]Normalized CO2 Data'!J285</f>
        <v>1.0432230936068501</v>
      </c>
      <c r="E284" s="7">
        <f>'[1]Normalized CO2 Data'!K285</f>
        <v>1.0805958205122248</v>
      </c>
      <c r="G284" s="7">
        <f>'[2]Normalized CO2 Data'!$G285</f>
        <v>28.374850000000009</v>
      </c>
      <c r="H284" s="7">
        <f>'[2]Normalized CO2 Data'!I285</f>
        <v>0.93594876085771572</v>
      </c>
      <c r="I284" s="7">
        <f>'[2]Normalized CO2 Data'!J285</f>
        <v>0.96454704014338466</v>
      </c>
      <c r="J284" s="7">
        <f>'[2]Normalized CO2 Data'!K285</f>
        <v>1.0944084073272877</v>
      </c>
      <c r="K284" s="7">
        <f>'[2]Normalized CO2 Data'!H285</f>
        <v>0.98515960654467361</v>
      </c>
      <c r="M284" s="7">
        <f t="shared" si="23"/>
        <v>28.388741666666675</v>
      </c>
      <c r="N284" s="7">
        <f t="shared" si="24"/>
        <v>0.97756059862173805</v>
      </c>
      <c r="O284" s="7">
        <f t="shared" si="25"/>
        <v>0.9568130536472601</v>
      </c>
      <c r="P284" s="7">
        <f t="shared" si="26"/>
        <v>1.0688157504670688</v>
      </c>
      <c r="Q284" s="7">
        <f t="shared" si="27"/>
        <v>1.0328777135284493</v>
      </c>
      <c r="R284" s="7"/>
    </row>
    <row r="285" spans="1:18" x14ac:dyDescent="0.25">
      <c r="A285" s="7">
        <f>'[1]Normalized CO2 Data'!G286</f>
        <v>28.485933333333321</v>
      </c>
      <c r="B285" s="7">
        <f>'[1]Normalized CO2 Data'!H286</f>
        <v>1.0208179447987007</v>
      </c>
      <c r="C285" s="7">
        <f>'[1]Normalized CO2 Data'!I286</f>
        <v>0.94968587204928712</v>
      </c>
      <c r="D285" s="7">
        <f>'[1]Normalized CO2 Data'!J286</f>
        <v>1.036462536406225</v>
      </c>
      <c r="E285" s="7">
        <f>'[1]Normalized CO2 Data'!K286</f>
        <v>1.0610443067815127</v>
      </c>
      <c r="G285" s="7">
        <f>'[2]Normalized CO2 Data'!$G286</f>
        <v>28.458200000000005</v>
      </c>
      <c r="H285" s="7">
        <f>'[2]Normalized CO2 Data'!I286</f>
        <v>0.95177836061461829</v>
      </c>
      <c r="I285" s="7">
        <f>'[2]Normalized CO2 Data'!J286</f>
        <v>0.96692270115527701</v>
      </c>
      <c r="J285" s="7">
        <f>'[2]Normalized CO2 Data'!K286</f>
        <v>1.0840950980527182</v>
      </c>
      <c r="K285" s="7">
        <f>'[2]Normalized CO2 Data'!H286</f>
        <v>1.0108184416453345</v>
      </c>
      <c r="M285" s="7">
        <f t="shared" si="23"/>
        <v>28.472066666666663</v>
      </c>
      <c r="N285" s="7">
        <f t="shared" si="24"/>
        <v>0.98629815270665944</v>
      </c>
      <c r="O285" s="7">
        <f t="shared" si="25"/>
        <v>0.95830428660228206</v>
      </c>
      <c r="P285" s="7">
        <f t="shared" si="26"/>
        <v>1.0602788172294715</v>
      </c>
      <c r="Q285" s="7">
        <f t="shared" si="27"/>
        <v>1.0359313742134235</v>
      </c>
      <c r="R285" s="7"/>
    </row>
    <row r="286" spans="1:18" x14ac:dyDescent="0.25">
      <c r="A286" s="7">
        <f>'[1]Normalized CO2 Data'!G287</f>
        <v>28.56931666666668</v>
      </c>
      <c r="B286" s="7">
        <f>'[1]Normalized CO2 Data'!H287</f>
        <v>1.0396088161014938</v>
      </c>
      <c r="C286" s="7">
        <f>'[1]Normalized CO2 Data'!I287</f>
        <v>0.9472370848780497</v>
      </c>
      <c r="D286" s="7">
        <f>'[1]Normalized CO2 Data'!J287</f>
        <v>1.0427562570291995</v>
      </c>
      <c r="E286" s="7">
        <f>'[1]Normalized CO2 Data'!K287</f>
        <v>1.0781236224146495</v>
      </c>
      <c r="G286" s="7">
        <f>'[2]Normalized CO2 Data'!$G287</f>
        <v>28.541516666666666</v>
      </c>
      <c r="H286" s="7">
        <f>'[2]Normalized CO2 Data'!I287</f>
        <v>0.97386289928356384</v>
      </c>
      <c r="I286" s="7">
        <f>'[2]Normalized CO2 Data'!J287</f>
        <v>0.96952839479341524</v>
      </c>
      <c r="J286" s="7">
        <f>'[2]Normalized CO2 Data'!K287</f>
        <v>1.0795073951994589</v>
      </c>
      <c r="K286" s="7">
        <f>'[2]Normalized CO2 Data'!H287</f>
        <v>1.0165733887340715</v>
      </c>
      <c r="M286" s="7">
        <f t="shared" si="23"/>
        <v>28.555416666666673</v>
      </c>
      <c r="N286" s="7">
        <f t="shared" si="24"/>
        <v>1.0067358576925289</v>
      </c>
      <c r="O286" s="7">
        <f t="shared" si="25"/>
        <v>0.95838273983573252</v>
      </c>
      <c r="P286" s="7">
        <f t="shared" si="26"/>
        <v>1.0611318261143292</v>
      </c>
      <c r="Q286" s="7">
        <f t="shared" si="27"/>
        <v>1.0473485055743605</v>
      </c>
      <c r="R286" s="7"/>
    </row>
    <row r="287" spans="1:18" x14ac:dyDescent="0.25">
      <c r="A287" s="7">
        <f>'[1]Normalized CO2 Data'!G288</f>
        <v>28.65261666666666</v>
      </c>
      <c r="B287" s="7">
        <f>'[1]Normalized CO2 Data'!H288</f>
        <v>1.0370329962300846</v>
      </c>
      <c r="C287" s="7">
        <f>'[1]Normalized CO2 Data'!I288</f>
        <v>0.96051826302549159</v>
      </c>
      <c r="D287" s="7">
        <f>'[1]Normalized CO2 Data'!J288</f>
        <v>1.0580240749506415</v>
      </c>
      <c r="E287" s="7">
        <f>'[1]Normalized CO2 Data'!K288</f>
        <v>1.0998418699661965</v>
      </c>
      <c r="G287" s="7">
        <f>'[2]Normalized CO2 Data'!$G288</f>
        <v>28.624850000000009</v>
      </c>
      <c r="H287" s="7">
        <f>'[2]Normalized CO2 Data'!I288</f>
        <v>0.9297190139857141</v>
      </c>
      <c r="I287" s="7">
        <f>'[2]Normalized CO2 Data'!J288</f>
        <v>0.98869949262478551</v>
      </c>
      <c r="J287" s="7">
        <f>'[2]Normalized CO2 Data'!K288</f>
        <v>1.0708103199201402</v>
      </c>
      <c r="K287" s="7">
        <f>'[2]Normalized CO2 Data'!H288</f>
        <v>0.97138647590139182</v>
      </c>
      <c r="M287" s="7">
        <f t="shared" si="23"/>
        <v>28.638733333333334</v>
      </c>
      <c r="N287" s="7">
        <f t="shared" si="24"/>
        <v>0.98337600510789935</v>
      </c>
      <c r="O287" s="7">
        <f t="shared" si="25"/>
        <v>0.9746088778251385</v>
      </c>
      <c r="P287" s="7">
        <f t="shared" si="26"/>
        <v>1.0644171974353909</v>
      </c>
      <c r="Q287" s="7">
        <f t="shared" si="27"/>
        <v>1.0356141729337942</v>
      </c>
      <c r="R287" s="7"/>
    </row>
    <row r="288" spans="1:18" x14ac:dyDescent="0.25">
      <c r="A288" s="7">
        <f>'[1]Normalized CO2 Data'!G289</f>
        <v>28.735950000000003</v>
      </c>
      <c r="B288" s="7">
        <f>'[1]Normalized CO2 Data'!H289</f>
        <v>1.0251549106669939</v>
      </c>
      <c r="C288" s="7">
        <f>'[1]Normalized CO2 Data'!I289</f>
        <v>0.98926999502587887</v>
      </c>
      <c r="D288" s="7">
        <f>'[1]Normalized CO2 Data'!J289</f>
        <v>1.0798630825683075</v>
      </c>
      <c r="E288" s="7">
        <f>'[1]Normalized CO2 Data'!K289</f>
        <v>1.116104621998093</v>
      </c>
      <c r="G288" s="7">
        <f>'[2]Normalized CO2 Data'!$G289</f>
        <v>28.708183333333324</v>
      </c>
      <c r="H288" s="7">
        <f>'[2]Normalized CO2 Data'!I289</f>
        <v>0.84715049516669372</v>
      </c>
      <c r="I288" s="7">
        <f>'[2]Normalized CO2 Data'!J289</f>
        <v>0.99102906993848261</v>
      </c>
      <c r="J288" s="7">
        <f>'[2]Normalized CO2 Data'!K289</f>
        <v>1.0808774777353054</v>
      </c>
      <c r="K288" s="7">
        <f>'[2]Normalized CO2 Data'!H289</f>
        <v>0.98868340212662242</v>
      </c>
      <c r="M288" s="7">
        <f t="shared" si="23"/>
        <v>28.722066666666663</v>
      </c>
      <c r="N288" s="7">
        <f t="shared" si="24"/>
        <v>0.93615270291684383</v>
      </c>
      <c r="O288" s="7">
        <f t="shared" si="25"/>
        <v>0.99014953248218074</v>
      </c>
      <c r="P288" s="7">
        <f t="shared" si="26"/>
        <v>1.0803702801518065</v>
      </c>
      <c r="Q288" s="7">
        <f t="shared" si="27"/>
        <v>1.0523940120623578</v>
      </c>
      <c r="R288" s="7"/>
    </row>
    <row r="289" spans="1:18" x14ac:dyDescent="0.25">
      <c r="A289" s="7">
        <f>'[1]Normalized CO2 Data'!G290</f>
        <v>28.819283333333345</v>
      </c>
      <c r="B289" s="7">
        <f>'[1]Normalized CO2 Data'!H290</f>
        <v>1.0106553435030996</v>
      </c>
      <c r="C289" s="7">
        <f>'[1]Normalized CO2 Data'!I290</f>
        <v>0.99038422156051498</v>
      </c>
      <c r="D289" s="7">
        <f>'[1]Normalized CO2 Data'!J290</f>
        <v>1.107772708467752</v>
      </c>
      <c r="E289" s="7">
        <f>'[1]Normalized CO2 Data'!K290</f>
        <v>1.1090837416120998</v>
      </c>
      <c r="G289" s="7">
        <f>'[2]Normalized CO2 Data'!$G290</f>
        <v>28.791516666666666</v>
      </c>
      <c r="H289" s="7">
        <f>'[2]Normalized CO2 Data'!I290</f>
        <v>0.92537466441880811</v>
      </c>
      <c r="I289" s="7">
        <f>'[2]Normalized CO2 Data'!J290</f>
        <v>0.97423077881705344</v>
      </c>
      <c r="J289" s="7">
        <f>'[2]Normalized CO2 Data'!K290</f>
        <v>1.0731961576032438</v>
      </c>
      <c r="K289" s="7">
        <f>'[2]Normalized CO2 Data'!H290</f>
        <v>0.97423025296471466</v>
      </c>
      <c r="M289" s="7">
        <f t="shared" si="23"/>
        <v>28.805400000000006</v>
      </c>
      <c r="N289" s="7">
        <f t="shared" si="24"/>
        <v>0.96801500396095386</v>
      </c>
      <c r="O289" s="7">
        <f t="shared" si="25"/>
        <v>0.98230750018878421</v>
      </c>
      <c r="P289" s="7">
        <f t="shared" si="26"/>
        <v>1.0904844330354979</v>
      </c>
      <c r="Q289" s="7">
        <f t="shared" si="27"/>
        <v>1.0416569972884071</v>
      </c>
      <c r="R289" s="7"/>
    </row>
    <row r="290" spans="1:18" x14ac:dyDescent="0.25">
      <c r="A290" s="7">
        <f>'[1]Normalized CO2 Data'!G291</f>
        <v>28.90261666666666</v>
      </c>
      <c r="B290" s="7">
        <f>'[1]Normalized CO2 Data'!H291</f>
        <v>1.0164688547489555</v>
      </c>
      <c r="C290" s="7">
        <f>'[1]Normalized CO2 Data'!I291</f>
        <v>0.99880044060627549</v>
      </c>
      <c r="D290" s="7">
        <f>'[1]Normalized CO2 Data'!J291</f>
        <v>1.1191085322068173</v>
      </c>
      <c r="E290" s="7">
        <f>'[1]Normalized CO2 Data'!K291</f>
        <v>1.0896338423811551</v>
      </c>
      <c r="G290" s="7">
        <f>'[2]Normalized CO2 Data'!$G291</f>
        <v>28.874850000000009</v>
      </c>
      <c r="H290" s="7">
        <f>'[2]Normalized CO2 Data'!I291</f>
        <v>0.82388094844136017</v>
      </c>
      <c r="I290" s="7">
        <f>'[2]Normalized CO2 Data'!J291</f>
        <v>0.97280304561654662</v>
      </c>
      <c r="J290" s="7">
        <f>'[2]Normalized CO2 Data'!K291</f>
        <v>1.0622814993352656</v>
      </c>
      <c r="K290" s="7">
        <f>'[2]Normalized CO2 Data'!H291</f>
        <v>0.9583028553635895</v>
      </c>
      <c r="M290" s="7">
        <f t="shared" si="23"/>
        <v>28.888733333333334</v>
      </c>
      <c r="N290" s="7">
        <f t="shared" si="24"/>
        <v>0.92017490159515791</v>
      </c>
      <c r="O290" s="7">
        <f t="shared" si="25"/>
        <v>0.985801743111411</v>
      </c>
      <c r="P290" s="7">
        <f t="shared" si="26"/>
        <v>1.0906950157710416</v>
      </c>
      <c r="Q290" s="7">
        <f t="shared" si="27"/>
        <v>1.0239683488723723</v>
      </c>
      <c r="R290" s="7"/>
    </row>
    <row r="291" spans="1:18" x14ac:dyDescent="0.25">
      <c r="A291" s="7">
        <f>'[1]Normalized CO2 Data'!G292</f>
        <v>28.985950000000003</v>
      </c>
      <c r="B291" s="7">
        <f>'[1]Normalized CO2 Data'!H292</f>
        <v>1.0336152420893234</v>
      </c>
      <c r="C291" s="7">
        <f>'[1]Normalized CO2 Data'!I292</f>
        <v>0.97195142572663362</v>
      </c>
      <c r="D291" s="7">
        <f>'[1]Normalized CO2 Data'!J292</f>
        <v>1.0673618476674707</v>
      </c>
      <c r="E291" s="7">
        <f>'[1]Normalized CO2 Data'!K292</f>
        <v>1.0911479923074228</v>
      </c>
      <c r="G291" s="7">
        <f>'[2]Normalized CO2 Data'!$G292</f>
        <v>28.958183333333324</v>
      </c>
      <c r="H291" s="7">
        <f>'[2]Normalized CO2 Data'!I292</f>
        <v>0.90560691165557183</v>
      </c>
      <c r="I291" s="7">
        <f>'[2]Normalized CO2 Data'!J292</f>
        <v>0.94431228459033534</v>
      </c>
      <c r="J291" s="7">
        <f>'[2]Normalized CO2 Data'!K292</f>
        <v>1.0607276268553743</v>
      </c>
      <c r="K291" s="7">
        <f>'[2]Normalized CO2 Data'!H292</f>
        <v>0.97346129637849887</v>
      </c>
      <c r="M291" s="7">
        <f t="shared" si="23"/>
        <v>28.972066666666663</v>
      </c>
      <c r="N291" s="7">
        <f t="shared" si="24"/>
        <v>0.96961107687244763</v>
      </c>
      <c r="O291" s="7">
        <f t="shared" si="25"/>
        <v>0.95813185515848454</v>
      </c>
      <c r="P291" s="7">
        <f t="shared" si="26"/>
        <v>1.0640447372614226</v>
      </c>
      <c r="Q291" s="7">
        <f t="shared" si="27"/>
        <v>1.0323046443429609</v>
      </c>
      <c r="R291" s="7"/>
    </row>
    <row r="292" spans="1:18" x14ac:dyDescent="0.25">
      <c r="A292" s="7">
        <f>'[1]Normalized CO2 Data'!G293</f>
        <v>29.069299999999998</v>
      </c>
      <c r="B292" s="7">
        <f>'[1]Normalized CO2 Data'!H293</f>
        <v>1.163197236663627</v>
      </c>
      <c r="C292" s="7">
        <f>'[1]Normalized CO2 Data'!I293</f>
        <v>0.97365401077441727</v>
      </c>
      <c r="D292" s="7">
        <f>'[1]Normalized CO2 Data'!J293</f>
        <v>1.0735557603131169</v>
      </c>
      <c r="E292" s="7">
        <f>'[1]Normalized CO2 Data'!K293</f>
        <v>1.081091287081734</v>
      </c>
      <c r="G292" s="7">
        <f>'[2]Normalized CO2 Data'!$G293</f>
        <v>29.041550000000001</v>
      </c>
      <c r="H292" s="7">
        <f>'[2]Normalized CO2 Data'!I293</f>
        <v>0.9022016982962624</v>
      </c>
      <c r="I292" s="7">
        <f>'[2]Normalized CO2 Data'!J293</f>
        <v>0.92366043563918454</v>
      </c>
      <c r="J292" s="7">
        <f>'[2]Normalized CO2 Data'!K293</f>
        <v>1.070044924193404</v>
      </c>
      <c r="K292" s="7">
        <f>'[2]Normalized CO2 Data'!H293</f>
        <v>1.0067177148087731</v>
      </c>
      <c r="M292" s="7">
        <f t="shared" si="23"/>
        <v>29.055425</v>
      </c>
      <c r="N292" s="7">
        <f t="shared" si="24"/>
        <v>1.0326994674799446</v>
      </c>
      <c r="O292" s="7">
        <f t="shared" si="25"/>
        <v>0.9486572232068009</v>
      </c>
      <c r="P292" s="7">
        <f t="shared" si="26"/>
        <v>1.0718003422532605</v>
      </c>
      <c r="Q292" s="7">
        <f t="shared" si="27"/>
        <v>1.0439045009452537</v>
      </c>
      <c r="R292" s="7"/>
    </row>
    <row r="293" spans="1:18" x14ac:dyDescent="0.25">
      <c r="A293" s="7">
        <f>'[1]Normalized CO2 Data'!G294</f>
        <v>29.15261666666666</v>
      </c>
      <c r="B293" s="7">
        <f>'[1]Normalized CO2 Data'!H294</f>
        <v>1.0981260596501117</v>
      </c>
      <c r="C293" s="7">
        <f>'[1]Normalized CO2 Data'!I294</f>
        <v>0.96958958598353751</v>
      </c>
      <c r="D293" s="7">
        <f>'[1]Normalized CO2 Data'!J294</f>
        <v>1.1052996090276661</v>
      </c>
      <c r="E293" s="7">
        <f>'[1]Normalized CO2 Data'!K294</f>
        <v>1.094023116734318</v>
      </c>
      <c r="G293" s="7">
        <f>'[2]Normalized CO2 Data'!$G294</f>
        <v>29.124850000000009</v>
      </c>
      <c r="H293" s="7">
        <f>'[2]Normalized CO2 Data'!I294</f>
        <v>0.89057446532204554</v>
      </c>
      <c r="I293" s="7">
        <f>'[2]Normalized CO2 Data'!J294</f>
        <v>0.92112892402422208</v>
      </c>
      <c r="J293" s="7">
        <f>'[2]Normalized CO2 Data'!K294</f>
        <v>1.0645256754829207</v>
      </c>
      <c r="K293" s="7">
        <f>'[2]Normalized CO2 Data'!H294</f>
        <v>0.92315034117840955</v>
      </c>
      <c r="M293" s="7">
        <f t="shared" si="23"/>
        <v>29.138733333333334</v>
      </c>
      <c r="N293" s="7">
        <f t="shared" si="24"/>
        <v>0.99435026248607861</v>
      </c>
      <c r="O293" s="7">
        <f t="shared" si="25"/>
        <v>0.94535925500387985</v>
      </c>
      <c r="P293" s="7">
        <f t="shared" si="26"/>
        <v>1.0849126422552935</v>
      </c>
      <c r="Q293" s="7">
        <f t="shared" si="27"/>
        <v>1.0085867289563637</v>
      </c>
      <c r="R293" s="7"/>
    </row>
    <row r="294" spans="1:18" x14ac:dyDescent="0.25">
      <c r="A294" s="7">
        <f>'[1]Normalized CO2 Data'!G295</f>
        <v>29.235966666666656</v>
      </c>
      <c r="B294" s="7">
        <f>'[1]Normalized CO2 Data'!H295</f>
        <v>1.0996348264551083</v>
      </c>
      <c r="C294" s="7">
        <f>'[1]Normalized CO2 Data'!I295</f>
        <v>0.96817790098197287</v>
      </c>
      <c r="D294" s="7">
        <f>'[1]Normalized CO2 Data'!J295</f>
        <v>1.1048614136669235</v>
      </c>
      <c r="E294" s="7">
        <f>'[1]Normalized CO2 Data'!K295</f>
        <v>1.1017130349689703</v>
      </c>
      <c r="G294" s="7">
        <f>'[2]Normalized CO2 Data'!$G295</f>
        <v>29.208183333333324</v>
      </c>
      <c r="H294" s="7">
        <f>'[2]Normalized CO2 Data'!I295</f>
        <v>0.84229430928884597</v>
      </c>
      <c r="I294" s="7">
        <f>'[2]Normalized CO2 Data'!J295</f>
        <v>0.92096950233261754</v>
      </c>
      <c r="J294" s="7">
        <f>'[2]Normalized CO2 Data'!K295</f>
        <v>1.0684755114129916</v>
      </c>
      <c r="K294" s="7">
        <f>'[2]Normalized CO2 Data'!H295</f>
        <v>1.0635182289096718</v>
      </c>
      <c r="M294" s="7">
        <f t="shared" si="23"/>
        <v>29.22207499999999</v>
      </c>
      <c r="N294" s="7">
        <f t="shared" si="24"/>
        <v>0.97096456787197716</v>
      </c>
      <c r="O294" s="7">
        <f t="shared" si="25"/>
        <v>0.94457370165729526</v>
      </c>
      <c r="P294" s="7">
        <f t="shared" si="26"/>
        <v>1.0866684625399574</v>
      </c>
      <c r="Q294" s="7">
        <f t="shared" si="27"/>
        <v>1.082615631939321</v>
      </c>
      <c r="R294" s="7"/>
    </row>
    <row r="295" spans="1:18" x14ac:dyDescent="0.25">
      <c r="A295" s="7">
        <f>'[1]Normalized CO2 Data'!G296</f>
        <v>29.319283333333345</v>
      </c>
      <c r="B295" s="7">
        <f>'[1]Normalized CO2 Data'!H296</f>
        <v>1.0974718390702967</v>
      </c>
      <c r="C295" s="7">
        <f>'[1]Normalized CO2 Data'!I296</f>
        <v>0.98993893165655766</v>
      </c>
      <c r="D295" s="7">
        <f>'[1]Normalized CO2 Data'!J296</f>
        <v>1.1046585453236777</v>
      </c>
      <c r="E295" s="7">
        <f>'[1]Normalized CO2 Data'!K296</f>
        <v>1.0748310693581464</v>
      </c>
      <c r="G295" s="7">
        <f>'[2]Normalized CO2 Data'!$G296</f>
        <v>29.291516666666666</v>
      </c>
      <c r="H295" s="7">
        <f>'[2]Normalized CO2 Data'!I296</f>
        <v>0.84106915072219224</v>
      </c>
      <c r="I295" s="7">
        <f>'[2]Normalized CO2 Data'!J296</f>
        <v>0.92852209598781743</v>
      </c>
      <c r="J295" s="7">
        <f>'[2]Normalized CO2 Data'!K296</f>
        <v>1.0868742927828117</v>
      </c>
      <c r="K295" s="7">
        <f>'[2]Normalized CO2 Data'!H296</f>
        <v>1.0326184995602075</v>
      </c>
      <c r="M295" s="7">
        <f t="shared" si="23"/>
        <v>29.305400000000006</v>
      </c>
      <c r="N295" s="7">
        <f t="shared" si="24"/>
        <v>0.96927049489624451</v>
      </c>
      <c r="O295" s="7">
        <f t="shared" si="25"/>
        <v>0.95923051382218749</v>
      </c>
      <c r="P295" s="7">
        <f t="shared" si="26"/>
        <v>1.0957664190532448</v>
      </c>
      <c r="Q295" s="7">
        <f t="shared" si="27"/>
        <v>1.0537247844591771</v>
      </c>
      <c r="R295" s="7"/>
    </row>
    <row r="296" spans="1:18" x14ac:dyDescent="0.25">
      <c r="A296" s="7">
        <f>'[1]Normalized CO2 Data'!G297</f>
        <v>29.40261666666666</v>
      </c>
      <c r="B296" s="7">
        <f>'[1]Normalized CO2 Data'!H297</f>
        <v>1.0964420718087464</v>
      </c>
      <c r="C296" s="7">
        <f>'[1]Normalized CO2 Data'!I297</f>
        <v>0.96028848051999927</v>
      </c>
      <c r="D296" s="7">
        <f>'[1]Normalized CO2 Data'!J297</f>
        <v>1.1105284391983516</v>
      </c>
      <c r="E296" s="7">
        <f>'[1]Normalized CO2 Data'!K297</f>
        <v>1.0870145133298419</v>
      </c>
      <c r="G296" s="7">
        <f>'[2]Normalized CO2 Data'!$G297</f>
        <v>29.374850000000009</v>
      </c>
      <c r="H296" s="7">
        <f>'[2]Normalized CO2 Data'!I297</f>
        <v>0.7941196096208587</v>
      </c>
      <c r="I296" s="7">
        <f>'[2]Normalized CO2 Data'!J297</f>
        <v>0.91455540484172704</v>
      </c>
      <c r="J296" s="7">
        <f>'[2]Normalized CO2 Data'!K297</f>
        <v>1.0629860954485868</v>
      </c>
      <c r="K296" s="7">
        <f>'[2]Normalized CO2 Data'!H297</f>
        <v>1.122055063593481</v>
      </c>
      <c r="M296" s="7">
        <f t="shared" si="23"/>
        <v>29.388733333333334</v>
      </c>
      <c r="N296" s="7">
        <f t="shared" si="24"/>
        <v>0.94528084071480256</v>
      </c>
      <c r="O296" s="7">
        <f t="shared" si="25"/>
        <v>0.93742194268086321</v>
      </c>
      <c r="P296" s="7">
        <f t="shared" si="26"/>
        <v>1.0867572673234691</v>
      </c>
      <c r="Q296" s="7">
        <f t="shared" si="27"/>
        <v>1.1045347884616614</v>
      </c>
      <c r="R296" s="7"/>
    </row>
    <row r="297" spans="1:18" x14ac:dyDescent="0.25">
      <c r="A297" s="7">
        <f>'[1]Normalized CO2 Data'!G298</f>
        <v>29.485966666666656</v>
      </c>
      <c r="B297" s="7">
        <f>'[1]Normalized CO2 Data'!H298</f>
        <v>1.0645673855044593</v>
      </c>
      <c r="C297" s="7">
        <f>'[1]Normalized CO2 Data'!I298</f>
        <v>0.94396461302213264</v>
      </c>
      <c r="D297" s="7">
        <f>'[1]Normalized CO2 Data'!J298</f>
        <v>1.1217447737815975</v>
      </c>
      <c r="E297" s="7">
        <f>'[1]Normalized CO2 Data'!K298</f>
        <v>1.086978769765415</v>
      </c>
      <c r="G297" s="7">
        <f>'[2]Normalized CO2 Data'!$G298</f>
        <v>29.458183333333324</v>
      </c>
      <c r="H297" s="7">
        <f>'[2]Normalized CO2 Data'!I298</f>
        <v>0.78423043309915308</v>
      </c>
      <c r="I297" s="7">
        <f>'[2]Normalized CO2 Data'!J298</f>
        <v>0.93749493320286892</v>
      </c>
      <c r="J297" s="7">
        <f>'[2]Normalized CO2 Data'!K298</f>
        <v>1.0729333348618937</v>
      </c>
      <c r="K297" s="7">
        <f>'[2]Normalized CO2 Data'!H298</f>
        <v>1.1147058820073132</v>
      </c>
      <c r="M297" s="7">
        <f t="shared" si="23"/>
        <v>29.47207499999999</v>
      </c>
      <c r="N297" s="7">
        <f t="shared" si="24"/>
        <v>0.92439890930180613</v>
      </c>
      <c r="O297" s="7">
        <f t="shared" si="25"/>
        <v>0.94072977311250083</v>
      </c>
      <c r="P297" s="7">
        <f t="shared" si="26"/>
        <v>1.0973390543217456</v>
      </c>
      <c r="Q297" s="7">
        <f t="shared" si="27"/>
        <v>1.1008423258863642</v>
      </c>
      <c r="R297" s="7"/>
    </row>
    <row r="298" spans="1:18" x14ac:dyDescent="0.25">
      <c r="A298" s="7">
        <f>'[1]Normalized CO2 Data'!G299</f>
        <v>29.569299999999998</v>
      </c>
      <c r="B298" s="7">
        <f>'[1]Normalized CO2 Data'!H299</f>
        <v>1.0456120183643622</v>
      </c>
      <c r="C298" s="7">
        <f>'[1]Normalized CO2 Data'!I299</f>
        <v>0.92571930010375769</v>
      </c>
      <c r="D298" s="7">
        <f>'[1]Normalized CO2 Data'!J299</f>
        <v>1.1380523358373258</v>
      </c>
      <c r="E298" s="7">
        <f>'[1]Normalized CO2 Data'!K299</f>
        <v>1.1037238655011923</v>
      </c>
      <c r="G298" s="7">
        <f>'[2]Normalized CO2 Data'!$G299</f>
        <v>29.541533333333319</v>
      </c>
      <c r="H298" s="7">
        <f>'[2]Normalized CO2 Data'!I299</f>
        <v>0.84154050818231918</v>
      </c>
      <c r="I298" s="7">
        <f>'[2]Normalized CO2 Data'!J299</f>
        <v>0.9004877125328522</v>
      </c>
      <c r="J298" s="7">
        <f>'[2]Normalized CO2 Data'!K299</f>
        <v>1.0607438267643101</v>
      </c>
      <c r="K298" s="7">
        <f>'[2]Normalized CO2 Data'!H299</f>
        <v>1.1146806338915223</v>
      </c>
      <c r="M298" s="7">
        <f t="shared" si="23"/>
        <v>29.555416666666659</v>
      </c>
      <c r="N298" s="7">
        <f t="shared" si="24"/>
        <v>0.94357626327334065</v>
      </c>
      <c r="O298" s="7">
        <f t="shared" si="25"/>
        <v>0.91310350631830495</v>
      </c>
      <c r="P298" s="7">
        <f t="shared" si="26"/>
        <v>1.099398081300818</v>
      </c>
      <c r="Q298" s="7">
        <f t="shared" si="27"/>
        <v>1.1092022496963572</v>
      </c>
      <c r="R298" s="7"/>
    </row>
    <row r="299" spans="1:18" x14ac:dyDescent="0.25">
      <c r="A299" s="7">
        <f>'[1]Normalized CO2 Data'!G300</f>
        <v>29.65261666666666</v>
      </c>
      <c r="B299" s="7">
        <f>'[1]Normalized CO2 Data'!H300</f>
        <v>1.0768221439732157</v>
      </c>
      <c r="C299" s="7">
        <f>'[1]Normalized CO2 Data'!I300</f>
        <v>0.95050584216757017</v>
      </c>
      <c r="D299" s="7">
        <f>'[1]Normalized CO2 Data'!J300</f>
        <v>1.1375699422208259</v>
      </c>
      <c r="E299" s="7">
        <f>'[1]Normalized CO2 Data'!K300</f>
        <v>1.1060382293742648</v>
      </c>
      <c r="G299" s="7">
        <f>'[2]Normalized CO2 Data'!$G300</f>
        <v>29.624866666666662</v>
      </c>
      <c r="H299" s="7">
        <f>'[2]Normalized CO2 Data'!I300</f>
        <v>0.80547658594517324</v>
      </c>
      <c r="I299" s="7">
        <f>'[2]Normalized CO2 Data'!J300</f>
        <v>0.91314738208633028</v>
      </c>
      <c r="J299" s="7">
        <f>'[2]Normalized CO2 Data'!K300</f>
        <v>1.0691319813248925</v>
      </c>
      <c r="K299" s="7">
        <f>'[2]Normalized CO2 Data'!H300</f>
        <v>1.1800437947083791</v>
      </c>
      <c r="M299" s="7">
        <f t="shared" si="23"/>
        <v>29.638741666666661</v>
      </c>
      <c r="N299" s="7">
        <f t="shared" si="24"/>
        <v>0.94114936495919443</v>
      </c>
      <c r="O299" s="7">
        <f t="shared" si="25"/>
        <v>0.93182661212695028</v>
      </c>
      <c r="P299" s="7">
        <f t="shared" si="26"/>
        <v>1.1033509617728592</v>
      </c>
      <c r="Q299" s="7">
        <f t="shared" si="27"/>
        <v>1.1430410120413219</v>
      </c>
      <c r="R299" s="7"/>
    </row>
    <row r="300" spans="1:18" x14ac:dyDescent="0.25">
      <c r="A300" s="7">
        <f>'[1]Normalized CO2 Data'!G301</f>
        <v>29.735950000000003</v>
      </c>
      <c r="B300" s="7">
        <f>'[1]Normalized CO2 Data'!H301</f>
        <v>1.1094354644558453</v>
      </c>
      <c r="C300" s="7">
        <f>'[1]Normalized CO2 Data'!I301</f>
        <v>0.97718380056000453</v>
      </c>
      <c r="D300" s="7">
        <f>'[1]Normalized CO2 Data'!J301</f>
        <v>1.1194411452739617</v>
      </c>
      <c r="E300" s="7">
        <f>'[1]Normalized CO2 Data'!K301</f>
        <v>1.1165717912372586</v>
      </c>
      <c r="G300" s="7">
        <f>'[2]Normalized CO2 Data'!$G301</f>
        <v>29.708183333333324</v>
      </c>
      <c r="H300" s="7">
        <f>'[2]Normalized CO2 Data'!I301</f>
        <v>0.85192837515322128</v>
      </c>
      <c r="I300" s="7">
        <f>'[2]Normalized CO2 Data'!J301</f>
        <v>0.89533415412260331</v>
      </c>
      <c r="J300" s="7">
        <f>'[2]Normalized CO2 Data'!K301</f>
        <v>1.0735862637449289</v>
      </c>
      <c r="K300" s="7">
        <f>'[2]Normalized CO2 Data'!H301</f>
        <v>1.0777470946068268</v>
      </c>
      <c r="M300" s="7">
        <f t="shared" si="23"/>
        <v>29.722066666666663</v>
      </c>
      <c r="N300" s="7">
        <f t="shared" si="24"/>
        <v>0.98068191980453334</v>
      </c>
      <c r="O300" s="7">
        <f t="shared" si="25"/>
        <v>0.93625897734130392</v>
      </c>
      <c r="P300" s="7">
        <f t="shared" si="26"/>
        <v>1.0965137045094453</v>
      </c>
      <c r="Q300" s="7">
        <f t="shared" si="27"/>
        <v>1.0971594429220426</v>
      </c>
      <c r="R300" s="7"/>
    </row>
    <row r="301" spans="1:18" x14ac:dyDescent="0.25">
      <c r="A301" s="7">
        <f>'[1]Normalized CO2 Data'!G302</f>
        <v>29.819283333333345</v>
      </c>
      <c r="B301" s="7">
        <f>'[1]Normalized CO2 Data'!H302</f>
        <v>1.0859305466211591</v>
      </c>
      <c r="C301" s="7">
        <f>'[1]Normalized CO2 Data'!I302</f>
        <v>1.0191917755742474</v>
      </c>
      <c r="D301" s="7">
        <f>'[1]Normalized CO2 Data'!J302</f>
        <v>1.1393922617180694</v>
      </c>
      <c r="E301" s="7">
        <f>'[1]Normalized CO2 Data'!K302</f>
        <v>1.1103689124686904</v>
      </c>
      <c r="G301" s="7">
        <f>'[2]Normalized CO2 Data'!$G302</f>
        <v>29.791516666666666</v>
      </c>
      <c r="H301" s="7">
        <f>'[2]Normalized CO2 Data'!I302</f>
        <v>0.8720910696523102</v>
      </c>
      <c r="I301" s="7">
        <f>'[2]Normalized CO2 Data'!J302</f>
        <v>0.88638781742264261</v>
      </c>
      <c r="J301" s="7">
        <f>'[2]Normalized CO2 Data'!K302</f>
        <v>1.0606158430107178</v>
      </c>
      <c r="K301" s="7">
        <f>'[2]Normalized CO2 Data'!H302</f>
        <v>1.0517573591401546</v>
      </c>
      <c r="M301" s="7">
        <f t="shared" si="23"/>
        <v>29.805400000000006</v>
      </c>
      <c r="N301" s="7">
        <f t="shared" si="24"/>
        <v>0.97901080813673458</v>
      </c>
      <c r="O301" s="7">
        <f t="shared" si="25"/>
        <v>0.95278979649844509</v>
      </c>
      <c r="P301" s="7">
        <f t="shared" si="26"/>
        <v>1.1000040523643935</v>
      </c>
      <c r="Q301" s="7">
        <f t="shared" si="27"/>
        <v>1.0810631358044225</v>
      </c>
      <c r="R301" s="7"/>
    </row>
    <row r="302" spans="1:18" x14ac:dyDescent="0.25">
      <c r="A302" s="7"/>
      <c r="B302" s="7"/>
      <c r="C302" s="7"/>
      <c r="D302" s="7"/>
      <c r="E302" s="7"/>
      <c r="G302" s="7"/>
      <c r="H302" s="7"/>
      <c r="I302" s="7"/>
      <c r="J302" s="7"/>
      <c r="K302" s="7"/>
    </row>
    <row r="303" spans="1:18" x14ac:dyDescent="0.25">
      <c r="A303" s="7"/>
      <c r="B303" s="7"/>
      <c r="C303" s="7"/>
      <c r="D303" s="7"/>
      <c r="E303" s="7"/>
    </row>
    <row r="304" spans="1:18" x14ac:dyDescent="0.25">
      <c r="A304" s="7"/>
      <c r="B304" s="7"/>
      <c r="C304" s="7"/>
      <c r="D304" s="7"/>
      <c r="E304" s="7"/>
    </row>
    <row r="305" spans="1:5" x14ac:dyDescent="0.25">
      <c r="A305" s="7"/>
      <c r="B305" s="7"/>
      <c r="C305" s="7"/>
      <c r="D305" s="7"/>
      <c r="E305" s="7"/>
    </row>
    <row r="306" spans="1:5" x14ac:dyDescent="0.25">
      <c r="A306" s="7"/>
      <c r="B306" s="7"/>
      <c r="C306" s="7"/>
      <c r="D306" s="7"/>
      <c r="E306" s="7"/>
    </row>
    <row r="307" spans="1:5" x14ac:dyDescent="0.25">
      <c r="A307" s="7"/>
      <c r="B307" s="7"/>
      <c r="C307" s="7"/>
      <c r="D307" s="7"/>
      <c r="E307" s="7"/>
    </row>
    <row r="308" spans="1:5" x14ac:dyDescent="0.25">
      <c r="A308" s="7"/>
      <c r="B308" s="7"/>
      <c r="C308" s="7"/>
      <c r="D308" s="7"/>
      <c r="E308" s="7"/>
    </row>
    <row r="309" spans="1:5" x14ac:dyDescent="0.25">
      <c r="A309" s="7"/>
      <c r="B309" s="7"/>
      <c r="C309" s="7"/>
      <c r="D309" s="7"/>
      <c r="E309" s="7"/>
    </row>
    <row r="310" spans="1:5" x14ac:dyDescent="0.25">
      <c r="A310" s="7"/>
      <c r="B310" s="7"/>
      <c r="C310" s="7"/>
      <c r="D310" s="7"/>
      <c r="E310" s="7"/>
    </row>
    <row r="311" spans="1:5" x14ac:dyDescent="0.25">
      <c r="A311" s="7"/>
      <c r="B311" s="7"/>
      <c r="C311" s="7"/>
      <c r="D311" s="7"/>
      <c r="E311" s="7"/>
    </row>
    <row r="312" spans="1:5" x14ac:dyDescent="0.25">
      <c r="A312" s="7"/>
      <c r="B312" s="7"/>
      <c r="C312" s="7"/>
      <c r="D312" s="7"/>
      <c r="E312" s="7"/>
    </row>
    <row r="313" spans="1:5" x14ac:dyDescent="0.25">
      <c r="A313" s="7"/>
      <c r="B313" s="7"/>
      <c r="C313" s="7"/>
      <c r="D313" s="7"/>
      <c r="E313" s="7"/>
    </row>
    <row r="314" spans="1:5" x14ac:dyDescent="0.25">
      <c r="A314" s="7"/>
      <c r="B314" s="7"/>
      <c r="C314" s="7"/>
      <c r="D314" s="7"/>
      <c r="E314" s="7"/>
    </row>
    <row r="315" spans="1:5" x14ac:dyDescent="0.25">
      <c r="A315" s="7"/>
      <c r="B315" s="7"/>
      <c r="C315" s="7"/>
      <c r="D315" s="7"/>
      <c r="E315" s="7"/>
    </row>
    <row r="316" spans="1:5" x14ac:dyDescent="0.25">
      <c r="A316" s="7"/>
      <c r="B316" s="7"/>
      <c r="C316" s="7"/>
      <c r="D316" s="7"/>
      <c r="E316" s="7"/>
    </row>
    <row r="317" spans="1:5" x14ac:dyDescent="0.25">
      <c r="A317" s="7"/>
      <c r="B317" s="7"/>
      <c r="C317" s="7"/>
      <c r="D317" s="7"/>
      <c r="E317" s="7"/>
    </row>
    <row r="318" spans="1:5" x14ac:dyDescent="0.25">
      <c r="A318" s="7"/>
      <c r="B318" s="7"/>
      <c r="C318" s="7"/>
      <c r="D318" s="7"/>
      <c r="E318" s="7"/>
    </row>
    <row r="319" spans="1:5" x14ac:dyDescent="0.25">
      <c r="A319" s="7"/>
      <c r="B319" s="7"/>
      <c r="C319" s="7"/>
      <c r="D319" s="7"/>
      <c r="E319" s="7"/>
    </row>
    <row r="320" spans="1:5" x14ac:dyDescent="0.25">
      <c r="A320" s="7"/>
      <c r="B320" s="7"/>
      <c r="C320" s="7"/>
      <c r="D320" s="7"/>
      <c r="E320" s="7"/>
    </row>
    <row r="321" spans="1:5" x14ac:dyDescent="0.25">
      <c r="A321" s="7"/>
      <c r="B321" s="7"/>
      <c r="C321" s="7"/>
      <c r="D321" s="7"/>
      <c r="E321" s="7"/>
    </row>
    <row r="322" spans="1:5" x14ac:dyDescent="0.25">
      <c r="A322" s="7"/>
      <c r="B322" s="7"/>
      <c r="C322" s="7"/>
      <c r="D322" s="7"/>
      <c r="E322" s="7"/>
    </row>
    <row r="323" spans="1:5" x14ac:dyDescent="0.25">
      <c r="A323" s="7"/>
      <c r="B323" s="7"/>
      <c r="C323" s="7"/>
      <c r="D323" s="7"/>
      <c r="E323" s="7"/>
    </row>
    <row r="324" spans="1:5" x14ac:dyDescent="0.25">
      <c r="A324" s="7"/>
      <c r="B324" s="7"/>
      <c r="C324" s="7"/>
      <c r="D324" s="7"/>
      <c r="E324" s="7"/>
    </row>
    <row r="325" spans="1:5" x14ac:dyDescent="0.25">
      <c r="A325" s="7"/>
      <c r="B325" s="7"/>
      <c r="C325" s="7"/>
      <c r="D325" s="7"/>
      <c r="E325" s="7"/>
    </row>
    <row r="326" spans="1:5" x14ac:dyDescent="0.25">
      <c r="A326" s="7"/>
      <c r="B326" s="7"/>
      <c r="C326" s="7"/>
      <c r="D326" s="7"/>
      <c r="E326" s="7"/>
    </row>
    <row r="327" spans="1:5" x14ac:dyDescent="0.25">
      <c r="A327" s="7"/>
      <c r="B327" s="7"/>
      <c r="C327" s="7"/>
      <c r="D327" s="7"/>
      <c r="E327" s="7"/>
    </row>
    <row r="328" spans="1:5" x14ac:dyDescent="0.25">
      <c r="A328" s="7"/>
      <c r="B328" s="7"/>
      <c r="C328" s="7"/>
      <c r="D328" s="7"/>
      <c r="E328" s="7"/>
    </row>
    <row r="329" spans="1:5" x14ac:dyDescent="0.25">
      <c r="A329" s="7"/>
      <c r="B329" s="7"/>
      <c r="C329" s="7"/>
      <c r="D329" s="7"/>
      <c r="E329" s="7"/>
    </row>
    <row r="330" spans="1:5" x14ac:dyDescent="0.25">
      <c r="A330" s="7"/>
      <c r="B330" s="7"/>
      <c r="C330" s="7"/>
      <c r="D330" s="7"/>
      <c r="E330" s="7"/>
    </row>
    <row r="331" spans="1:5" x14ac:dyDescent="0.25">
      <c r="A331" s="7"/>
      <c r="B331" s="7"/>
      <c r="C331" s="7"/>
      <c r="D331" s="7"/>
      <c r="E331" s="7"/>
    </row>
    <row r="332" spans="1:5" x14ac:dyDescent="0.25">
      <c r="A332" s="7"/>
      <c r="B332" s="7"/>
      <c r="C332" s="7"/>
      <c r="D332" s="7"/>
      <c r="E332" s="7"/>
    </row>
    <row r="333" spans="1:5" x14ac:dyDescent="0.25">
      <c r="A333" s="7"/>
      <c r="B333" s="7"/>
      <c r="C333" s="7"/>
      <c r="D333" s="7"/>
      <c r="E333" s="7"/>
    </row>
    <row r="334" spans="1:5" x14ac:dyDescent="0.25">
      <c r="A334" s="7"/>
      <c r="B334" s="7"/>
      <c r="C334" s="7"/>
      <c r="D334" s="7"/>
      <c r="E334" s="7"/>
    </row>
    <row r="335" spans="1:5" x14ac:dyDescent="0.25">
      <c r="A335" s="7"/>
      <c r="B335" s="7"/>
      <c r="C335" s="7"/>
      <c r="D335" s="7"/>
      <c r="E335" s="7"/>
    </row>
    <row r="336" spans="1:5" x14ac:dyDescent="0.25">
      <c r="A336" s="7"/>
      <c r="B336" s="7"/>
      <c r="C336" s="7"/>
      <c r="D336" s="7"/>
      <c r="E336" s="7"/>
    </row>
    <row r="337" spans="1:5" x14ac:dyDescent="0.25">
      <c r="A337" s="7"/>
      <c r="B337" s="7"/>
      <c r="C337" s="7"/>
      <c r="D337" s="7"/>
      <c r="E337" s="7"/>
    </row>
    <row r="338" spans="1:5" x14ac:dyDescent="0.25">
      <c r="A338" s="7"/>
      <c r="B338" s="7"/>
      <c r="C338" s="7"/>
      <c r="D338" s="7"/>
      <c r="E338" s="7"/>
    </row>
    <row r="339" spans="1:5" x14ac:dyDescent="0.25">
      <c r="A339" s="7"/>
      <c r="B339" s="7"/>
      <c r="C339" s="7"/>
      <c r="D339" s="7"/>
      <c r="E339" s="7"/>
    </row>
    <row r="340" spans="1:5" x14ac:dyDescent="0.25">
      <c r="A340" s="7"/>
      <c r="B340" s="7"/>
      <c r="C340" s="7"/>
      <c r="D340" s="7"/>
      <c r="E340" s="7"/>
    </row>
    <row r="341" spans="1:5" x14ac:dyDescent="0.25">
      <c r="A341" s="7"/>
      <c r="B341" s="7"/>
      <c r="C341" s="7"/>
      <c r="D341" s="7"/>
      <c r="E341" s="7"/>
    </row>
    <row r="342" spans="1:5" x14ac:dyDescent="0.25">
      <c r="A342" s="7"/>
      <c r="B342" s="7"/>
      <c r="C342" s="7"/>
      <c r="D342" s="7"/>
      <c r="E342" s="7"/>
    </row>
    <row r="343" spans="1:5" x14ac:dyDescent="0.25">
      <c r="A343" s="7"/>
      <c r="B343" s="7"/>
      <c r="C343" s="7"/>
      <c r="D343" s="7"/>
      <c r="E343" s="7"/>
    </row>
    <row r="344" spans="1:5" x14ac:dyDescent="0.25">
      <c r="A344" s="7"/>
      <c r="B344" s="7"/>
      <c r="C344" s="7"/>
      <c r="D344" s="7"/>
      <c r="E344" s="7"/>
    </row>
    <row r="345" spans="1:5" x14ac:dyDescent="0.25">
      <c r="A345" s="7"/>
      <c r="B345" s="7"/>
      <c r="C345" s="7"/>
      <c r="D345" s="7"/>
      <c r="E345" s="7"/>
    </row>
    <row r="346" spans="1:5" x14ac:dyDescent="0.25">
      <c r="A346" s="7"/>
      <c r="B346" s="7"/>
      <c r="C346" s="7"/>
      <c r="D346" s="7"/>
      <c r="E346" s="7"/>
    </row>
    <row r="347" spans="1:5" x14ac:dyDescent="0.25">
      <c r="A347" s="7"/>
      <c r="B347" s="7"/>
      <c r="C347" s="7"/>
      <c r="D347" s="7"/>
      <c r="E347" s="7"/>
    </row>
    <row r="348" spans="1:5" x14ac:dyDescent="0.25">
      <c r="A348" s="7"/>
      <c r="B348" s="7"/>
      <c r="C348" s="7"/>
      <c r="D348" s="7"/>
      <c r="E348" s="7"/>
    </row>
    <row r="349" spans="1:5" x14ac:dyDescent="0.25">
      <c r="A349" s="7"/>
      <c r="B349" s="7"/>
      <c r="C349" s="7"/>
      <c r="D349" s="7"/>
      <c r="E349" s="7"/>
    </row>
    <row r="350" spans="1:5" x14ac:dyDescent="0.25">
      <c r="A350" s="7"/>
      <c r="B350" s="7"/>
      <c r="C350" s="7"/>
      <c r="D350" s="7"/>
      <c r="E350" s="7"/>
    </row>
    <row r="351" spans="1:5" x14ac:dyDescent="0.25">
      <c r="A351" s="7"/>
      <c r="B351" s="7"/>
      <c r="C351" s="7"/>
      <c r="D351" s="7"/>
      <c r="E351" s="7"/>
    </row>
    <row r="352" spans="1:5" x14ac:dyDescent="0.25">
      <c r="A352" s="7"/>
      <c r="B352" s="7"/>
      <c r="C352" s="7"/>
      <c r="D352" s="7"/>
      <c r="E352" s="7"/>
    </row>
    <row r="353" spans="1:5" x14ac:dyDescent="0.25">
      <c r="A353" s="7"/>
      <c r="B353" s="7"/>
      <c r="C353" s="7"/>
      <c r="D353" s="7"/>
      <c r="E353" s="7"/>
    </row>
    <row r="354" spans="1:5" x14ac:dyDescent="0.25">
      <c r="A354" s="7"/>
      <c r="B354" s="7"/>
      <c r="C354" s="7"/>
      <c r="D354" s="7"/>
      <c r="E354" s="7"/>
    </row>
    <row r="355" spans="1:5" x14ac:dyDescent="0.25">
      <c r="A355" s="7"/>
      <c r="B355" s="7"/>
      <c r="C355" s="7"/>
      <c r="D355" s="7"/>
      <c r="E355" s="7"/>
    </row>
    <row r="356" spans="1:5" x14ac:dyDescent="0.25">
      <c r="A356" s="7"/>
      <c r="B356" s="7"/>
      <c r="C356" s="7"/>
      <c r="D356" s="7"/>
      <c r="E356" s="7"/>
    </row>
    <row r="357" spans="1:5" x14ac:dyDescent="0.25">
      <c r="A357" s="7"/>
      <c r="B357" s="7"/>
      <c r="C357" s="7"/>
      <c r="D357" s="7"/>
      <c r="E357" s="7"/>
    </row>
    <row r="358" spans="1:5" x14ac:dyDescent="0.25">
      <c r="A358" s="7"/>
      <c r="B358" s="7"/>
      <c r="C358" s="7"/>
      <c r="D358" s="7"/>
      <c r="E358" s="7"/>
    </row>
    <row r="359" spans="1:5" x14ac:dyDescent="0.25">
      <c r="A359" s="7"/>
      <c r="B359" s="7"/>
      <c r="C359" s="7"/>
      <c r="D359" s="7"/>
      <c r="E359" s="7"/>
    </row>
    <row r="360" spans="1:5" x14ac:dyDescent="0.25">
      <c r="A360" s="7"/>
      <c r="B360" s="7"/>
      <c r="C360" s="7"/>
      <c r="D360" s="7"/>
      <c r="E360" s="7"/>
    </row>
    <row r="361" spans="1:5" x14ac:dyDescent="0.25">
      <c r="A361" s="7"/>
      <c r="B361" s="7"/>
      <c r="C361" s="7"/>
      <c r="D361" s="7"/>
      <c r="E361" s="7"/>
    </row>
    <row r="362" spans="1:5" x14ac:dyDescent="0.25">
      <c r="A362" s="7"/>
      <c r="B362" s="7"/>
      <c r="C362" s="7"/>
      <c r="D362" s="7"/>
      <c r="E362" s="7"/>
    </row>
    <row r="363" spans="1:5" x14ac:dyDescent="0.25">
      <c r="A363" s="7"/>
      <c r="B363" s="7"/>
      <c r="C363" s="7"/>
      <c r="D363" s="7"/>
      <c r="E363" s="7"/>
    </row>
    <row r="364" spans="1:5" x14ac:dyDescent="0.25">
      <c r="A364" s="7"/>
      <c r="B364" s="7"/>
      <c r="C364" s="7"/>
      <c r="D364" s="7"/>
      <c r="E364" s="7"/>
    </row>
    <row r="365" spans="1:5" x14ac:dyDescent="0.25">
      <c r="A365" s="7"/>
      <c r="B365" s="7"/>
      <c r="C365" s="7"/>
      <c r="D365" s="7"/>
      <c r="E365" s="7"/>
    </row>
    <row r="366" spans="1:5" x14ac:dyDescent="0.25">
      <c r="A366" s="7"/>
      <c r="B366" s="7"/>
      <c r="C366" s="7"/>
      <c r="D366" s="7"/>
      <c r="E366" s="7"/>
    </row>
  </sheetData>
  <mergeCells count="4">
    <mergeCell ref="G1:K1"/>
    <mergeCell ref="A1:E1"/>
    <mergeCell ref="M1:Q1"/>
    <mergeCell ref="T1:W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2017-04-24T06:44:30Z</dcterms:modified>
</cp:coreProperties>
</file>